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PROEN\Gestao\Documentos-PROEN\CALENDARIOS-LETIVOS\CALENDARIOS_2018\"/>
    </mc:Choice>
  </mc:AlternateContent>
  <bookViews>
    <workbookView xWindow="0" yWindow="0" windowWidth="28800" windowHeight="13020"/>
  </bookViews>
  <sheets>
    <sheet name="Calendário 2018" sheetId="1" r:id="rId1"/>
  </sheets>
  <definedNames>
    <definedName name="_xlnm.Print_Area" localSheetId="0">'Calendário 2018'!$C$1:$AM$72</definedName>
  </definedNames>
  <calcPr calcId="152511"/>
</workbook>
</file>

<file path=xl/calcChain.xml><?xml version="1.0" encoding="utf-8"?>
<calcChain xmlns="http://schemas.openxmlformats.org/spreadsheetml/2006/main">
  <c r="X68" i="1" l="1"/>
  <c r="Y68" i="1" s="1"/>
  <c r="Z68" i="1" s="1"/>
  <c r="AA68" i="1" s="1"/>
  <c r="AB68" i="1" s="1"/>
  <c r="AC68" i="1" s="1"/>
  <c r="W69" i="1" s="1"/>
  <c r="X69" i="1" s="1"/>
  <c r="Y69" i="1" s="1"/>
  <c r="Z69" i="1" s="1"/>
  <c r="AA69" i="1" s="1"/>
  <c r="AB69" i="1" s="1"/>
  <c r="AC69" i="1" s="1"/>
  <c r="W70" i="1" s="1"/>
  <c r="X70" i="1" s="1"/>
  <c r="Y70" i="1" s="1"/>
  <c r="Z70" i="1" s="1"/>
  <c r="AA70" i="1" s="1"/>
  <c r="AB70" i="1" s="1"/>
  <c r="AC70" i="1" s="1"/>
  <c r="W71" i="1" s="1"/>
  <c r="X71" i="1" s="1"/>
  <c r="Y71" i="1" s="1"/>
  <c r="Z71" i="1" s="1"/>
  <c r="AA71" i="1" s="1"/>
  <c r="AB71" i="1" s="1"/>
  <c r="AC71" i="1" s="1"/>
  <c r="W72" i="1" s="1"/>
  <c r="X72" i="1" s="1"/>
  <c r="Y72" i="1" s="1"/>
  <c r="AB59" i="1"/>
  <c r="AC59" i="1" s="1"/>
  <c r="W60" i="1" s="1"/>
  <c r="X60" i="1" s="1"/>
  <c r="Y60" i="1" s="1"/>
  <c r="I68" i="1"/>
  <c r="J68" i="1" s="1"/>
  <c r="D69" i="1" s="1"/>
  <c r="E69" i="1" s="1"/>
  <c r="F69" i="1" s="1"/>
  <c r="G69" i="1" s="1"/>
  <c r="H69" i="1" s="1"/>
  <c r="I69" i="1" s="1"/>
  <c r="J69" i="1" s="1"/>
  <c r="D70" i="1" s="1"/>
  <c r="E70" i="1" s="1"/>
  <c r="F70" i="1" s="1"/>
  <c r="G70" i="1" s="1"/>
  <c r="H70" i="1" s="1"/>
  <c r="I70" i="1" s="1"/>
  <c r="J70" i="1" s="1"/>
  <c r="D71" i="1" s="1"/>
  <c r="E71" i="1" s="1"/>
  <c r="F71" i="1" s="1"/>
  <c r="G71" i="1" s="1"/>
  <c r="H71" i="1" s="1"/>
  <c r="I71" i="1" s="1"/>
  <c r="J71" i="1" s="1"/>
  <c r="D72" i="1" s="1"/>
  <c r="E72" i="1" s="1"/>
  <c r="F72" i="1" s="1"/>
  <c r="G72" i="1" s="1"/>
  <c r="H72" i="1" s="1"/>
  <c r="F59" i="1"/>
  <c r="AC50" i="1"/>
  <c r="W51" i="1" s="1"/>
  <c r="X51" i="1" s="1"/>
  <c r="Y51" i="1" s="1"/>
  <c r="Z51" i="1" s="1"/>
  <c r="AA51" i="1" s="1"/>
  <c r="AB51" i="1" s="1"/>
  <c r="AC51" i="1" s="1"/>
  <c r="W52" i="1" s="1"/>
  <c r="X52" i="1" s="1"/>
  <c r="Y52" i="1" s="1"/>
  <c r="Z52" i="1" s="1"/>
  <c r="AA52" i="1" s="1"/>
  <c r="AB52" i="1" s="1"/>
  <c r="AC52" i="1" s="1"/>
  <c r="W53" i="1" s="1"/>
  <c r="X53" i="1" s="1"/>
  <c r="Y53" i="1" s="1"/>
  <c r="Z53" i="1" s="1"/>
  <c r="AA53" i="1" s="1"/>
  <c r="AB53" i="1" s="1"/>
  <c r="AC53" i="1" s="1"/>
  <c r="W54" i="1" s="1"/>
  <c r="X54" i="1" s="1"/>
  <c r="Y54" i="1" s="1"/>
  <c r="Z54" i="1" s="1"/>
  <c r="AA54" i="1" s="1"/>
  <c r="AB54" i="1" s="1"/>
  <c r="AC54" i="1" s="1"/>
  <c r="W55" i="1" s="1"/>
  <c r="X55" i="1" s="1"/>
  <c r="AA42" i="1"/>
  <c r="AB42" i="1" s="1"/>
  <c r="AC42" i="1" s="1"/>
  <c r="W43" i="1" s="1"/>
  <c r="X43" i="1" s="1"/>
  <c r="Y43" i="1" s="1"/>
  <c r="Z43" i="1" s="1"/>
  <c r="AA43" i="1" s="1"/>
  <c r="AB43" i="1" s="1"/>
  <c r="X33" i="1"/>
  <c r="Y33" i="1" s="1"/>
  <c r="Z33" i="1" s="1"/>
  <c r="AA33" i="1" s="1"/>
  <c r="AC24" i="1"/>
  <c r="W25" i="1" s="1"/>
  <c r="X25" i="1" s="1"/>
  <c r="Y25" i="1" s="1"/>
  <c r="Z25" i="1" s="1"/>
  <c r="AA25" i="1" s="1"/>
  <c r="AB25" i="1" s="1"/>
  <c r="AC25" i="1" s="1"/>
  <c r="W26" i="1" s="1"/>
  <c r="X26" i="1" s="1"/>
  <c r="Y26" i="1" s="1"/>
  <c r="Z26" i="1" s="1"/>
  <c r="AA26" i="1" s="1"/>
  <c r="AB26" i="1" s="1"/>
  <c r="AC26" i="1" s="1"/>
  <c r="W27" i="1" s="1"/>
  <c r="X27" i="1" s="1"/>
  <c r="Y27" i="1" s="1"/>
  <c r="Z27" i="1" s="1"/>
  <c r="AA27" i="1" s="1"/>
  <c r="AB27" i="1" s="1"/>
  <c r="AC27" i="1" s="1"/>
  <c r="W28" i="1" s="1"/>
  <c r="X28" i="1" s="1"/>
  <c r="Y28" i="1" s="1"/>
  <c r="Z28" i="1" s="1"/>
  <c r="AA28" i="1" s="1"/>
  <c r="AB28" i="1" s="1"/>
  <c r="AC28" i="1" s="1"/>
  <c r="W29" i="1" s="1"/>
  <c r="Z16" i="1"/>
  <c r="AA16" i="1" s="1"/>
  <c r="AB16" i="1" s="1"/>
  <c r="AC16" i="1" s="1"/>
  <c r="W17" i="1" s="1"/>
  <c r="X17" i="1" s="1"/>
  <c r="Y17" i="1" s="1"/>
  <c r="Z17" i="1" s="1"/>
  <c r="AA17" i="1" s="1"/>
  <c r="AB17" i="1" s="1"/>
  <c r="AC17" i="1" s="1"/>
  <c r="W18" i="1" s="1"/>
  <c r="X18" i="1" s="1"/>
  <c r="Y18" i="1" s="1"/>
  <c r="Z18" i="1" s="1"/>
  <c r="AA18" i="1" s="1"/>
  <c r="AB18" i="1" s="1"/>
  <c r="AC18" i="1" s="1"/>
  <c r="W19" i="1" s="1"/>
  <c r="X19" i="1" s="1"/>
  <c r="Y19" i="1" s="1"/>
  <c r="Z19" i="1" s="1"/>
  <c r="AA19" i="1" s="1"/>
  <c r="AB19" i="1" s="1"/>
  <c r="AC19" i="1" s="1"/>
  <c r="W20" i="1" s="1"/>
  <c r="X20" i="1" s="1"/>
  <c r="Y20" i="1" s="1"/>
  <c r="Z20" i="1" s="1"/>
  <c r="AA20" i="1" s="1"/>
  <c r="AB20" i="1" s="1"/>
  <c r="X8" i="1"/>
  <c r="Y8" i="1" s="1"/>
  <c r="Z8" i="1" s="1"/>
  <c r="AA8" i="1" s="1"/>
  <c r="AB8" i="1" s="1"/>
  <c r="AC8" i="1" s="1"/>
  <c r="W9" i="1" s="1"/>
  <c r="X9" i="1" s="1"/>
  <c r="Y9" i="1" s="1"/>
  <c r="Z9" i="1" s="1"/>
  <c r="AA9" i="1" s="1"/>
  <c r="AB9" i="1" s="1"/>
  <c r="AC9" i="1" s="1"/>
  <c r="W10" i="1" s="1"/>
  <c r="X10" i="1" s="1"/>
  <c r="Y10" i="1" s="1"/>
  <c r="Z10" i="1" s="1"/>
  <c r="AA10" i="1" s="1"/>
  <c r="AB10" i="1" s="1"/>
  <c r="AC10" i="1" s="1"/>
  <c r="W11" i="1" s="1"/>
  <c r="X11" i="1" s="1"/>
  <c r="Y11" i="1" s="1"/>
  <c r="Z11" i="1" s="1"/>
  <c r="AA11" i="1" s="1"/>
  <c r="AB11" i="1" s="1"/>
  <c r="AC11" i="1" s="1"/>
  <c r="W12" i="1" s="1"/>
  <c r="X12" i="1" s="1"/>
  <c r="Y12" i="1" s="1"/>
  <c r="F42" i="1"/>
  <c r="I50" i="1"/>
  <c r="J50" i="1" s="1"/>
  <c r="D51" i="1" s="1"/>
  <c r="E51" i="1" s="1"/>
  <c r="F51" i="1" s="1"/>
  <c r="G51" i="1" s="1"/>
  <c r="H51" i="1" s="1"/>
  <c r="I51" i="1" s="1"/>
  <c r="J51" i="1" s="1"/>
  <c r="D52" i="1" s="1"/>
  <c r="E52" i="1" s="1"/>
  <c r="F52" i="1" s="1"/>
  <c r="G52" i="1" s="1"/>
  <c r="H52" i="1" s="1"/>
  <c r="I52" i="1" s="1"/>
  <c r="J52" i="1" s="1"/>
  <c r="D53" i="1" s="1"/>
  <c r="E53" i="1" s="1"/>
  <c r="F53" i="1" s="1"/>
  <c r="G53" i="1" s="1"/>
  <c r="H53" i="1" s="1"/>
  <c r="I53" i="1" s="1"/>
  <c r="J53" i="1" s="1"/>
  <c r="D54" i="1" s="1"/>
  <c r="E54" i="1" s="1"/>
  <c r="F54" i="1" s="1"/>
  <c r="G54" i="1" s="1"/>
  <c r="H54" i="1" s="1"/>
  <c r="I54" i="1" s="1"/>
  <c r="J54" i="1" s="1"/>
  <c r="E33" i="1"/>
  <c r="F33" i="1" s="1"/>
  <c r="G33" i="1" s="1"/>
  <c r="H33" i="1" s="1"/>
  <c r="I33" i="1" s="1"/>
  <c r="J33" i="1" s="1"/>
  <c r="D34" i="1" s="1"/>
  <c r="E34" i="1" s="1"/>
  <c r="F34" i="1" s="1"/>
  <c r="G34" i="1" s="1"/>
  <c r="H34" i="1" s="1"/>
  <c r="I34" i="1" s="1"/>
  <c r="J34" i="1" s="1"/>
  <c r="D35" i="1" s="1"/>
  <c r="E35" i="1" s="1"/>
  <c r="F35" i="1" s="1"/>
  <c r="G35" i="1" s="1"/>
  <c r="H35" i="1" s="1"/>
  <c r="I35" i="1" s="1"/>
  <c r="J35" i="1" s="1"/>
  <c r="D36" i="1" s="1"/>
  <c r="E36" i="1" s="1"/>
  <c r="F36" i="1" s="1"/>
  <c r="G36" i="1" s="1"/>
  <c r="H36" i="1" s="1"/>
  <c r="I36" i="1" s="1"/>
  <c r="J36" i="1" s="1"/>
  <c r="D37" i="1" s="1"/>
  <c r="E37" i="1" s="1"/>
  <c r="H24" i="1"/>
  <c r="I24" i="1" s="1"/>
  <c r="J24" i="1" s="1"/>
  <c r="D25" i="1" s="1"/>
  <c r="E25" i="1" s="1"/>
  <c r="F25" i="1" s="1"/>
  <c r="G25" i="1" s="1"/>
  <c r="H25" i="1" s="1"/>
  <c r="I25" i="1" s="1"/>
  <c r="J25" i="1" s="1"/>
  <c r="D26" i="1" s="1"/>
  <c r="E26" i="1" s="1"/>
  <c r="F26" i="1" s="1"/>
  <c r="G26" i="1" s="1"/>
  <c r="H26" i="1" s="1"/>
  <c r="I26" i="1" s="1"/>
  <c r="J26" i="1" s="1"/>
  <c r="D27" i="1" s="1"/>
  <c r="E27" i="1" s="1"/>
  <c r="F27" i="1" s="1"/>
  <c r="G27" i="1" s="1"/>
  <c r="H27" i="1" s="1"/>
  <c r="I27" i="1" s="1"/>
  <c r="J27" i="1" s="1"/>
  <c r="D28" i="1" s="1"/>
  <c r="E28" i="1" s="1"/>
  <c r="F28" i="1" s="1"/>
  <c r="G28" i="1" s="1"/>
  <c r="H28" i="1" s="1"/>
  <c r="I28" i="1" s="1"/>
  <c r="J28" i="1" s="1"/>
  <c r="H16" i="1"/>
  <c r="I16" i="1" s="1"/>
  <c r="J16" i="1" s="1"/>
  <c r="D17" i="1" s="1"/>
  <c r="E17" i="1" s="1"/>
  <c r="F17" i="1" s="1"/>
  <c r="G17" i="1" s="1"/>
  <c r="H17" i="1" s="1"/>
  <c r="I17" i="1" s="1"/>
  <c r="J17" i="1" s="1"/>
  <c r="D18" i="1" s="1"/>
  <c r="E18" i="1" s="1"/>
  <c r="F18" i="1" s="1"/>
  <c r="G18" i="1" s="1"/>
  <c r="H18" i="1" s="1"/>
  <c r="I18" i="1" s="1"/>
  <c r="J18" i="1" s="1"/>
  <c r="D19" i="1" s="1"/>
  <c r="E19" i="1" s="1"/>
  <c r="F19" i="1" s="1"/>
  <c r="G19" i="1" s="1"/>
  <c r="H19" i="1" s="1"/>
  <c r="I19" i="1" s="1"/>
  <c r="J19" i="1" s="1"/>
  <c r="D20" i="1" s="1"/>
  <c r="E20" i="1" s="1"/>
  <c r="F20" i="1" s="1"/>
  <c r="G20" i="1" s="1"/>
  <c r="F8" i="1"/>
  <c r="G8" i="1" s="1"/>
  <c r="H8" i="1" s="1"/>
  <c r="I8" i="1" s="1"/>
  <c r="J8" i="1" s="1"/>
  <c r="D9" i="1" s="1"/>
  <c r="E9" i="1" s="1"/>
  <c r="F9" i="1" s="1"/>
  <c r="G9" i="1" s="1"/>
  <c r="H9" i="1" s="1"/>
  <c r="I9" i="1" s="1"/>
  <c r="J9" i="1" s="1"/>
  <c r="D10" i="1" s="1"/>
  <c r="E10" i="1" s="1"/>
  <c r="F10" i="1" s="1"/>
  <c r="G10" i="1" s="1"/>
  <c r="H10" i="1" s="1"/>
  <c r="I10" i="1" s="1"/>
  <c r="J10" i="1" s="1"/>
  <c r="D11" i="1" s="1"/>
  <c r="E11" i="1" s="1"/>
  <c r="F11" i="1" s="1"/>
  <c r="G11" i="1" s="1"/>
  <c r="H11" i="1" s="1"/>
  <c r="I11" i="1" s="1"/>
  <c r="J11" i="1" s="1"/>
  <c r="D12" i="1" s="1"/>
  <c r="E12" i="1" s="1"/>
  <c r="F12" i="1" s="1"/>
  <c r="G12" i="1" s="1"/>
  <c r="Z60" i="1" l="1"/>
  <c r="AA60" i="1" s="1"/>
  <c r="AB60" i="1" s="1"/>
  <c r="AC60" i="1" s="1"/>
  <c r="W61" i="1" s="1"/>
  <c r="X61" i="1" s="1"/>
  <c r="Y61" i="1" s="1"/>
  <c r="Z61" i="1" s="1"/>
  <c r="AA61" i="1" s="1"/>
  <c r="AB61" i="1" s="1"/>
  <c r="AC61" i="1" s="1"/>
  <c r="W62" i="1" s="1"/>
  <c r="X62" i="1" s="1"/>
  <c r="Y62" i="1" s="1"/>
  <c r="Z62" i="1" s="1"/>
  <c r="AA62" i="1" s="1"/>
  <c r="AB62" i="1" s="1"/>
  <c r="AC62" i="1" s="1"/>
  <c r="W63" i="1" s="1"/>
  <c r="X63" i="1" s="1"/>
  <c r="Y63" i="1" s="1"/>
  <c r="Z63" i="1" s="1"/>
  <c r="AA63" i="1" s="1"/>
  <c r="AB63" i="1" s="1"/>
  <c r="AC63" i="1" s="1"/>
  <c r="W64" i="1" s="1"/>
  <c r="G59" i="1"/>
  <c r="H59" i="1" s="1"/>
  <c r="I59" i="1" s="1"/>
  <c r="J59" i="1" s="1"/>
  <c r="D60" i="1" s="1"/>
  <c r="E60" i="1" s="1"/>
  <c r="F60" i="1" s="1"/>
  <c r="G60" i="1" s="1"/>
  <c r="H60" i="1" s="1"/>
  <c r="I60" i="1" s="1"/>
  <c r="J60" i="1" s="1"/>
  <c r="D61" i="1" s="1"/>
  <c r="E61" i="1" s="1"/>
  <c r="F61" i="1" s="1"/>
  <c r="G61" i="1" s="1"/>
  <c r="H61" i="1" s="1"/>
  <c r="I61" i="1" s="1"/>
  <c r="J61" i="1" s="1"/>
  <c r="D62" i="1" s="1"/>
  <c r="E62" i="1" s="1"/>
  <c r="F62" i="1" s="1"/>
  <c r="G62" i="1" s="1"/>
  <c r="H62" i="1" s="1"/>
  <c r="I62" i="1" s="1"/>
  <c r="J62" i="1" s="1"/>
  <c r="D63" i="1" s="1"/>
  <c r="E63" i="1" s="1"/>
  <c r="F63" i="1" s="1"/>
  <c r="G63" i="1" s="1"/>
  <c r="H63" i="1" s="1"/>
  <c r="AC43" i="1"/>
  <c r="W44" i="1" s="1"/>
  <c r="X44" i="1" s="1"/>
  <c r="Y44" i="1" s="1"/>
  <c r="Z44" i="1" s="1"/>
  <c r="AA44" i="1" s="1"/>
  <c r="AB44" i="1" s="1"/>
  <c r="AC44" i="1" s="1"/>
  <c r="W45" i="1" s="1"/>
  <c r="X45" i="1" s="1"/>
  <c r="Y45" i="1" s="1"/>
  <c r="Z45" i="1" s="1"/>
  <c r="AA45" i="1" s="1"/>
  <c r="AB45" i="1" s="1"/>
  <c r="AC45" i="1" s="1"/>
  <c r="AB33" i="1"/>
  <c r="AC33" i="1" s="1"/>
  <c r="W34" i="1" s="1"/>
  <c r="X34" i="1" s="1"/>
  <c r="Y34" i="1" s="1"/>
  <c r="Z34" i="1" s="1"/>
  <c r="AA34" i="1" s="1"/>
  <c r="AB34" i="1" s="1"/>
  <c r="AC34" i="1" s="1"/>
  <c r="W35" i="1" s="1"/>
  <c r="X35" i="1" s="1"/>
  <c r="Y35" i="1" s="1"/>
  <c r="Z35" i="1" s="1"/>
  <c r="G42" i="1"/>
  <c r="H42" i="1" s="1"/>
  <c r="I42" i="1" s="1"/>
  <c r="J42" i="1" s="1"/>
  <c r="D43" i="1" s="1"/>
  <c r="E43" i="1" s="1"/>
  <c r="F43" i="1" s="1"/>
  <c r="G43" i="1" s="1"/>
  <c r="H43" i="1" s="1"/>
  <c r="I43" i="1" s="1"/>
  <c r="J43" i="1" s="1"/>
  <c r="D44" i="1" s="1"/>
  <c r="E44" i="1" s="1"/>
  <c r="F44" i="1" s="1"/>
  <c r="G44" i="1" s="1"/>
  <c r="H44" i="1" s="1"/>
  <c r="I44" i="1" s="1"/>
  <c r="J44" i="1" s="1"/>
  <c r="D45" i="1" s="1"/>
  <c r="E45" i="1" s="1"/>
  <c r="F45" i="1" s="1"/>
  <c r="G45" i="1" s="1"/>
  <c r="H45" i="1" s="1"/>
  <c r="I45" i="1" s="1"/>
  <c r="J45" i="1" s="1"/>
  <c r="D46" i="1" s="1"/>
  <c r="E46" i="1" s="1"/>
  <c r="F46" i="1" s="1"/>
  <c r="G46" i="1" s="1"/>
  <c r="H46" i="1" s="1"/>
  <c r="U81" i="1"/>
  <c r="U80" i="1"/>
  <c r="W46" i="1" l="1"/>
  <c r="X46" i="1" s="1"/>
  <c r="Y46" i="1" s="1"/>
  <c r="Z46" i="1" s="1"/>
  <c r="AA46" i="1" s="1"/>
  <c r="AB46" i="1" s="1"/>
  <c r="AA35" i="1"/>
  <c r="AB35" i="1" s="1"/>
  <c r="AC35" i="1" s="1"/>
  <c r="W36" i="1" s="1"/>
  <c r="X36" i="1" s="1"/>
  <c r="Y36" i="1" s="1"/>
  <c r="Z36" i="1" s="1"/>
  <c r="AA36" i="1" s="1"/>
  <c r="AB36" i="1" s="1"/>
  <c r="AC36" i="1" s="1"/>
  <c r="W37" i="1" s="1"/>
  <c r="X37" i="1" s="1"/>
  <c r="Y37" i="1" s="1"/>
  <c r="Z37" i="1" s="1"/>
  <c r="U82" i="1"/>
</calcChain>
</file>

<file path=xl/sharedStrings.xml><?xml version="1.0" encoding="utf-8"?>
<sst xmlns="http://schemas.openxmlformats.org/spreadsheetml/2006/main" count="186" uniqueCount="62">
  <si>
    <t>ANOTAÇÕES</t>
  </si>
  <si>
    <t>DOM</t>
  </si>
  <si>
    <t>SEG</t>
  </si>
  <si>
    <t>TER</t>
  </si>
  <si>
    <t>QUA</t>
  </si>
  <si>
    <t>QUI</t>
  </si>
  <si>
    <t>SEX</t>
  </si>
  <si>
    <t>SAB</t>
  </si>
  <si>
    <t>JULHO</t>
  </si>
  <si>
    <t>FEVEREIRO</t>
  </si>
  <si>
    <t>AGOSTO</t>
  </si>
  <si>
    <t>MARÇO</t>
  </si>
  <si>
    <t>SETEMBRO</t>
  </si>
  <si>
    <t>ABRIL</t>
  </si>
  <si>
    <t>OUTUBRO</t>
  </si>
  <si>
    <t>12 - Nossa Senhora Aparecida</t>
  </si>
  <si>
    <t>MAIO</t>
  </si>
  <si>
    <t>NOVEMBRO</t>
  </si>
  <si>
    <t>15 - Proclamação da República</t>
  </si>
  <si>
    <t>JUNHO</t>
  </si>
  <si>
    <t>DEZEMBRO</t>
  </si>
  <si>
    <t>25 - Natal</t>
  </si>
  <si>
    <t>21 - Tiradentes</t>
  </si>
  <si>
    <t>Dias letivos</t>
  </si>
  <si>
    <t>Dias não letivos</t>
  </si>
  <si>
    <t>Sábados letivos</t>
  </si>
  <si>
    <t>Início de Período Letivo</t>
  </si>
  <si>
    <t>Fim de Período Letivo</t>
  </si>
  <si>
    <t>Início de etapa</t>
  </si>
  <si>
    <t>Fim de etapa</t>
  </si>
  <si>
    <t>Feriados</t>
  </si>
  <si>
    <t>Férias</t>
  </si>
  <si>
    <t>OBSERVAÇÕES</t>
  </si>
  <si>
    <t>Nº DE DIAS LETIVOS</t>
  </si>
  <si>
    <t>S</t>
  </si>
  <si>
    <t>T</t>
  </si>
  <si>
    <t>Q</t>
  </si>
  <si>
    <t>JANEIRO</t>
  </si>
  <si>
    <t>1 - Confraternização Universal</t>
  </si>
  <si>
    <t>1 - Dia do Trabalho</t>
  </si>
  <si>
    <t>7 - Independência do Brasil</t>
  </si>
  <si>
    <t>20 - Data Magna do RS</t>
  </si>
  <si>
    <t>2 - Finados</t>
  </si>
  <si>
    <t>Capacitação/Planejamento Docente</t>
  </si>
  <si>
    <t>1 - Dia da Confraternização Mundial</t>
  </si>
  <si>
    <t>28 - Dia do Servidor Público</t>
  </si>
  <si>
    <t>13 - Carnaval</t>
  </si>
  <si>
    <t>30 - Paixão de Cristo</t>
  </si>
  <si>
    <t>CAMPUS</t>
  </si>
  <si>
    <t>CALENDÁRIO LETIVO 2018</t>
  </si>
  <si>
    <t>01 - Páscoa</t>
  </si>
  <si>
    <t>31 - Corpus Christ</t>
  </si>
  <si>
    <t>5 - Carnaval</t>
  </si>
  <si>
    <t>21 - Páscoa</t>
  </si>
  <si>
    <t xml:space="preserve"> </t>
  </si>
  <si>
    <t>JAN - 2019</t>
  </si>
  <si>
    <t>FEV - 2019</t>
  </si>
  <si>
    <t>MAR - 2019</t>
  </si>
  <si>
    <t>ABR - 2019</t>
  </si>
  <si>
    <t>19 - Paixão de Cristo</t>
  </si>
  <si>
    <t>2018/1</t>
  </si>
  <si>
    <t>2018/2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</si>
</sst>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26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0"/>
        <bgColor indexed="49"/>
      </patternFill>
    </fill>
    <fill>
      <patternFill patternType="solid">
        <fgColor indexed="19"/>
        <bgColor indexed="50"/>
      </patternFill>
    </fill>
    <fill>
      <patternFill patternType="solid">
        <fgColor indexed="36"/>
        <bgColor indexed="20"/>
      </patternFill>
    </fill>
    <fill>
      <patternFill patternType="solid">
        <fgColor indexed="50"/>
        <bgColor indexed="19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1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39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7">
    <xf numFmtId="0" fontId="0" fillId="0" borderId="0" xfId="0"/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49" fontId="25" fillId="23" borderId="10" xfId="0" applyNumberFormat="1" applyFont="1" applyFill="1" applyBorder="1" applyAlignment="1">
      <alignment horizontal="center" vertical="center"/>
    </xf>
    <xf numFmtId="49" fontId="26" fillId="23" borderId="10" xfId="0" applyNumberFormat="1" applyFont="1" applyFill="1" applyBorder="1" applyAlignment="1">
      <alignment horizontal="center" vertical="center"/>
    </xf>
    <xf numFmtId="49" fontId="27" fillId="23" borderId="10" xfId="0" applyNumberFormat="1" applyFont="1" applyFill="1" applyBorder="1" applyAlignment="1">
      <alignment horizontal="center" vertical="center"/>
    </xf>
    <xf numFmtId="0" fontId="24" fillId="17" borderId="10" xfId="34" applyNumberFormat="1" applyFont="1" applyFill="1" applyBorder="1" applyAlignment="1" applyProtection="1">
      <alignment horizontal="center" vertical="center"/>
    </xf>
    <xf numFmtId="0" fontId="18" fillId="0" borderId="10" xfId="34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textRotation="90"/>
    </xf>
    <xf numFmtId="49" fontId="18" fillId="0" borderId="0" xfId="0" applyNumberFormat="1" applyFont="1" applyFill="1" applyBorder="1" applyAlignment="1">
      <alignment horizontal="center" vertical="center"/>
    </xf>
    <xf numFmtId="49" fontId="29" fillId="22" borderId="11" xfId="0" applyNumberFormat="1" applyFont="1" applyFill="1" applyBorder="1" applyAlignment="1">
      <alignment horizontal="left" vertical="center"/>
    </xf>
    <xf numFmtId="49" fontId="29" fillId="22" borderId="12" xfId="0" applyNumberFormat="1" applyFont="1" applyFill="1" applyBorder="1" applyAlignment="1">
      <alignment horizontal="left" vertical="center"/>
    </xf>
    <xf numFmtId="49" fontId="29" fillId="22" borderId="13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textRotation="90"/>
    </xf>
    <xf numFmtId="0" fontId="24" fillId="0" borderId="0" xfId="34" applyNumberFormat="1" applyFont="1" applyFill="1" applyBorder="1" applyAlignment="1" applyProtection="1">
      <alignment horizontal="center" vertical="center"/>
    </xf>
    <xf numFmtId="0" fontId="18" fillId="0" borderId="0" xfId="34" applyNumberFormat="1" applyFont="1" applyFill="1" applyBorder="1" applyAlignment="1" applyProtection="1">
      <alignment horizontal="center" vertical="center"/>
    </xf>
    <xf numFmtId="49" fontId="18" fillId="0" borderId="0" xfId="34" applyNumberFormat="1" applyFont="1" applyFill="1" applyBorder="1" applyAlignment="1" applyProtection="1">
      <alignment horizontal="center" vertical="center"/>
    </xf>
    <xf numFmtId="49" fontId="24" fillId="0" borderId="0" xfId="34" applyNumberFormat="1" applyFont="1" applyFill="1" applyBorder="1" applyAlignment="1" applyProtection="1">
      <alignment horizontal="center" vertical="center"/>
    </xf>
    <xf numFmtId="49" fontId="29" fillId="0" borderId="1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left"/>
    </xf>
    <xf numFmtId="0" fontId="34" fillId="0" borderId="0" xfId="0" applyFont="1" applyBorder="1" applyAlignment="1"/>
    <xf numFmtId="0" fontId="34" fillId="0" borderId="0" xfId="0" applyFont="1" applyBorder="1" applyAlignment="1">
      <alignment horizontal="center"/>
    </xf>
    <xf numFmtId="49" fontId="18" fillId="0" borderId="0" xfId="0" applyNumberFormat="1" applyFont="1" applyFill="1" applyAlignment="1">
      <alignment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49" fontId="28" fillId="27" borderId="11" xfId="0" applyNumberFormat="1" applyFont="1" applyFill="1" applyBorder="1" applyAlignment="1">
      <alignment horizontal="left" vertical="center"/>
    </xf>
    <xf numFmtId="49" fontId="28" fillId="27" borderId="12" xfId="0" applyNumberFormat="1" applyFont="1" applyFill="1" applyBorder="1" applyAlignment="1">
      <alignment horizontal="center" vertical="center"/>
    </xf>
    <xf numFmtId="49" fontId="28" fillId="22" borderId="10" xfId="0" applyNumberFormat="1" applyFont="1" applyFill="1" applyBorder="1" applyAlignment="1">
      <alignment horizontal="center" vertical="center"/>
    </xf>
    <xf numFmtId="1" fontId="28" fillId="22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4" fillId="17" borderId="11" xfId="34" applyNumberFormat="1" applyFont="1" applyFill="1" applyBorder="1" applyAlignment="1" applyProtection="1">
      <alignment horizontal="center" vertical="center"/>
    </xf>
    <xf numFmtId="0" fontId="24" fillId="17" borderId="13" xfId="34" applyNumberFormat="1" applyFont="1" applyFill="1" applyBorder="1" applyAlignment="1" applyProtection="1">
      <alignment horizontal="center" vertical="center"/>
    </xf>
    <xf numFmtId="49" fontId="26" fillId="23" borderId="17" xfId="0" applyNumberFormat="1" applyFont="1" applyFill="1" applyBorder="1" applyAlignment="1">
      <alignment horizontal="center" vertical="center"/>
    </xf>
    <xf numFmtId="0" fontId="24" fillId="29" borderId="10" xfId="34" applyNumberFormat="1" applyFont="1" applyFill="1" applyBorder="1" applyAlignment="1" applyProtection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34" fillId="26" borderId="10" xfId="0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textRotation="90"/>
    </xf>
    <xf numFmtId="49" fontId="25" fillId="23" borderId="18" xfId="0" applyNumberFormat="1" applyFont="1" applyFill="1" applyBorder="1" applyAlignment="1">
      <alignment horizontal="center" vertical="center"/>
    </xf>
    <xf numFmtId="49" fontId="26" fillId="23" borderId="18" xfId="0" applyNumberFormat="1" applyFont="1" applyFill="1" applyBorder="1" applyAlignment="1">
      <alignment horizontal="center" vertical="center"/>
    </xf>
    <xf numFmtId="49" fontId="27" fillId="23" borderId="18" xfId="0" applyNumberFormat="1" applyFont="1" applyFill="1" applyBorder="1" applyAlignment="1">
      <alignment horizontal="center" vertical="center"/>
    </xf>
    <xf numFmtId="0" fontId="24" fillId="0" borderId="18" xfId="34" applyNumberFormat="1" applyFont="1" applyFill="1" applyBorder="1" applyAlignment="1" applyProtection="1">
      <alignment horizontal="center" vertical="center"/>
    </xf>
    <xf numFmtId="0" fontId="24" fillId="17" borderId="18" xfId="34" applyNumberFormat="1" applyFont="1" applyFill="1" applyBorder="1" applyAlignment="1" applyProtection="1">
      <alignment horizontal="center" vertical="center"/>
    </xf>
    <xf numFmtId="49" fontId="20" fillId="0" borderId="22" xfId="0" applyNumberFormat="1" applyFont="1" applyFill="1" applyBorder="1" applyAlignment="1">
      <alignment vertical="center" textRotation="90"/>
    </xf>
    <xf numFmtId="49" fontId="28" fillId="0" borderId="22" xfId="0" applyNumberFormat="1" applyFont="1" applyFill="1" applyBorder="1" applyAlignment="1">
      <alignment vertical="center" textRotation="90"/>
    </xf>
    <xf numFmtId="49" fontId="24" fillId="30" borderId="18" xfId="34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/>
    <xf numFmtId="0" fontId="34" fillId="31" borderId="18" xfId="0" applyFont="1" applyFill="1" applyBorder="1" applyAlignment="1">
      <alignment horizontal="left"/>
    </xf>
    <xf numFmtId="49" fontId="18" fillId="0" borderId="18" xfId="0" applyNumberFormat="1" applyFont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 textRotation="90"/>
    </xf>
    <xf numFmtId="49" fontId="28" fillId="0" borderId="0" xfId="0" applyNumberFormat="1" applyFont="1" applyFill="1" applyBorder="1" applyAlignment="1">
      <alignment vertical="center" textRotation="90"/>
    </xf>
    <xf numFmtId="49" fontId="25" fillId="23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7" fillId="23" borderId="11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49" fontId="18" fillId="10" borderId="18" xfId="34" applyNumberFormat="1" applyFont="1" applyFill="1" applyBorder="1" applyAlignment="1" applyProtection="1">
      <alignment horizontal="center" vertical="center"/>
    </xf>
    <xf numFmtId="0" fontId="34" fillId="24" borderId="18" xfId="0" applyFont="1" applyFill="1" applyBorder="1" applyAlignment="1">
      <alignment horizontal="left"/>
    </xf>
    <xf numFmtId="0" fontId="34" fillId="25" borderId="18" xfId="0" applyFont="1" applyFill="1" applyBorder="1" applyAlignment="1">
      <alignment horizontal="left"/>
    </xf>
    <xf numFmtId="49" fontId="18" fillId="10" borderId="18" xfId="0" applyNumberFormat="1" applyFont="1" applyFill="1" applyBorder="1" applyAlignment="1">
      <alignment horizontal="center" vertical="center"/>
    </xf>
    <xf numFmtId="0" fontId="34" fillId="26" borderId="18" xfId="0" applyFont="1" applyFill="1" applyBorder="1" applyAlignment="1">
      <alignment horizontal="left"/>
    </xf>
    <xf numFmtId="0" fontId="18" fillId="20" borderId="18" xfId="34" applyNumberFormat="1" applyFont="1" applyFill="1" applyBorder="1" applyAlignment="1" applyProtection="1">
      <alignment horizontal="center" vertical="center"/>
    </xf>
    <xf numFmtId="49" fontId="29" fillId="22" borderId="11" xfId="0" applyNumberFormat="1" applyFont="1" applyFill="1" applyBorder="1" applyAlignment="1">
      <alignment horizontal="left" vertical="center"/>
    </xf>
    <xf numFmtId="0" fontId="24" fillId="17" borderId="12" xfId="34" applyNumberFormat="1" applyFont="1" applyFill="1" applyBorder="1" applyAlignment="1" applyProtection="1">
      <alignment horizontal="center" vertical="center"/>
    </xf>
    <xf numFmtId="49" fontId="28" fillId="11" borderId="18" xfId="0" applyNumberFormat="1" applyFont="1" applyFill="1" applyBorder="1" applyAlignment="1">
      <alignment horizontal="center" vertical="center" textRotation="90"/>
    </xf>
    <xf numFmtId="49" fontId="32" fillId="0" borderId="34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horizontal="center" vertical="center"/>
    </xf>
    <xf numFmtId="0" fontId="34" fillId="26" borderId="18" xfId="0" applyFont="1" applyFill="1" applyBorder="1" applyAlignment="1">
      <alignment horizontal="center"/>
    </xf>
    <xf numFmtId="0" fontId="24" fillId="29" borderId="18" xfId="34" applyNumberFormat="1" applyFont="1" applyFill="1" applyBorder="1" applyAlignment="1" applyProtection="1">
      <alignment horizontal="center" vertical="center"/>
    </xf>
    <xf numFmtId="0" fontId="24" fillId="17" borderId="17" xfId="34" applyNumberFormat="1" applyFont="1" applyFill="1" applyBorder="1" applyAlignment="1" applyProtection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24" fillId="29" borderId="17" xfId="34" applyNumberFormat="1" applyFont="1" applyFill="1" applyBorder="1" applyAlignment="1" applyProtection="1">
      <alignment horizontal="center" vertical="center"/>
    </xf>
    <xf numFmtId="49" fontId="23" fillId="28" borderId="14" xfId="0" applyNumberFormat="1" applyFont="1" applyFill="1" applyBorder="1" applyAlignment="1">
      <alignment horizontal="center" vertical="center"/>
    </xf>
    <xf numFmtId="49" fontId="23" fillId="28" borderId="0" xfId="0" applyNumberFormat="1" applyFont="1" applyFill="1" applyBorder="1" applyAlignment="1">
      <alignment horizontal="center" vertical="center"/>
    </xf>
    <xf numFmtId="49" fontId="20" fillId="27" borderId="10" xfId="0" applyNumberFormat="1" applyFont="1" applyFill="1" applyBorder="1" applyAlignment="1">
      <alignment horizontal="center" vertical="center" textRotation="90"/>
    </xf>
    <xf numFmtId="49" fontId="20" fillId="27" borderId="19" xfId="0" applyNumberFormat="1" applyFont="1" applyFill="1" applyBorder="1" applyAlignment="1">
      <alignment horizontal="center" vertical="center" textRotation="90"/>
    </xf>
    <xf numFmtId="49" fontId="28" fillId="11" borderId="18" xfId="0" applyNumberFormat="1" applyFont="1" applyFill="1" applyBorder="1" applyAlignment="1">
      <alignment horizontal="center" vertical="center" textRotation="90"/>
    </xf>
    <xf numFmtId="49" fontId="28" fillId="11" borderId="36" xfId="0" applyNumberFormat="1" applyFont="1" applyFill="1" applyBorder="1" applyAlignment="1">
      <alignment horizontal="center" vertical="center" textRotation="90"/>
    </xf>
    <xf numFmtId="49" fontId="28" fillId="11" borderId="37" xfId="0" applyNumberFormat="1" applyFont="1" applyFill="1" applyBorder="1" applyAlignment="1">
      <alignment horizontal="center" vertical="center" textRotation="90"/>
    </xf>
    <xf numFmtId="49" fontId="28" fillId="11" borderId="38" xfId="0" applyNumberFormat="1" applyFont="1" applyFill="1" applyBorder="1" applyAlignment="1">
      <alignment horizontal="center" vertical="center" textRotation="90"/>
    </xf>
    <xf numFmtId="49" fontId="29" fillId="22" borderId="13" xfId="0" applyNumberFormat="1" applyFont="1" applyFill="1" applyBorder="1" applyAlignment="1">
      <alignment horizontal="left" vertical="center"/>
    </xf>
    <xf numFmtId="49" fontId="29" fillId="22" borderId="10" xfId="0" applyNumberFormat="1" applyFont="1" applyFill="1" applyBorder="1" applyAlignment="1">
      <alignment horizontal="left" vertical="center"/>
    </xf>
    <xf numFmtId="49" fontId="29" fillId="22" borderId="18" xfId="0" applyNumberFormat="1" applyFont="1" applyFill="1" applyBorder="1" applyAlignment="1">
      <alignment horizontal="left" vertical="center"/>
    </xf>
    <xf numFmtId="49" fontId="33" fillId="22" borderId="13" xfId="0" applyNumberFormat="1" applyFont="1" applyFill="1" applyBorder="1" applyAlignment="1">
      <alignment vertical="center"/>
    </xf>
    <xf numFmtId="49" fontId="33" fillId="22" borderId="10" xfId="0" applyNumberFormat="1" applyFont="1" applyFill="1" applyBorder="1" applyAlignment="1">
      <alignment vertical="center"/>
    </xf>
    <xf numFmtId="49" fontId="29" fillId="22" borderId="27" xfId="0" applyNumberFormat="1" applyFont="1" applyFill="1" applyBorder="1" applyAlignment="1">
      <alignment horizontal="left" vertical="center"/>
    </xf>
    <xf numFmtId="49" fontId="29" fillId="22" borderId="28" xfId="0" applyNumberFormat="1" applyFont="1" applyFill="1" applyBorder="1" applyAlignment="1">
      <alignment horizontal="left" vertical="center"/>
    </xf>
    <xf numFmtId="49" fontId="29" fillId="22" borderId="29" xfId="0" applyNumberFormat="1" applyFont="1" applyFill="1" applyBorder="1" applyAlignment="1">
      <alignment horizontal="left" vertical="center"/>
    </xf>
    <xf numFmtId="49" fontId="20" fillId="27" borderId="18" xfId="0" applyNumberFormat="1" applyFont="1" applyFill="1" applyBorder="1" applyAlignment="1">
      <alignment horizontal="center" vertical="center" textRotation="90"/>
    </xf>
    <xf numFmtId="49" fontId="29" fillId="22" borderId="21" xfId="0" applyNumberFormat="1" applyFont="1" applyFill="1" applyBorder="1" applyAlignment="1">
      <alignment horizontal="left" vertical="center"/>
    </xf>
    <xf numFmtId="49" fontId="29" fillId="22" borderId="17" xfId="0" applyNumberFormat="1" applyFont="1" applyFill="1" applyBorder="1" applyAlignment="1">
      <alignment horizontal="left" vertical="center"/>
    </xf>
    <xf numFmtId="49" fontId="32" fillId="22" borderId="18" xfId="0" applyNumberFormat="1" applyFont="1" applyFill="1" applyBorder="1" applyAlignment="1">
      <alignment horizontal="left" vertical="center"/>
    </xf>
    <xf numFmtId="49" fontId="30" fillId="22" borderId="21" xfId="0" applyNumberFormat="1" applyFont="1" applyFill="1" applyBorder="1" applyAlignment="1">
      <alignment horizontal="left" vertical="center"/>
    </xf>
    <xf numFmtId="49" fontId="30" fillId="22" borderId="17" xfId="0" applyNumberFormat="1" applyFont="1" applyFill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4" fillId="28" borderId="14" xfId="0" applyNumberFormat="1" applyFont="1" applyFill="1" applyBorder="1" applyAlignment="1">
      <alignment horizontal="center" vertical="center"/>
    </xf>
    <xf numFmtId="49" fontId="29" fillId="22" borderId="13" xfId="0" applyNumberFormat="1" applyFont="1" applyFill="1" applyBorder="1" applyAlignment="1">
      <alignment vertical="center"/>
    </xf>
    <xf numFmtId="49" fontId="29" fillId="22" borderId="10" xfId="0" applyNumberFormat="1" applyFont="1" applyFill="1" applyBorder="1" applyAlignment="1">
      <alignment vertical="center"/>
    </xf>
    <xf numFmtId="49" fontId="29" fillId="22" borderId="27" xfId="0" applyNumberFormat="1" applyFont="1" applyFill="1" applyBorder="1" applyAlignment="1">
      <alignment horizontal="center" vertical="center"/>
    </xf>
    <xf numFmtId="49" fontId="29" fillId="22" borderId="28" xfId="0" applyNumberFormat="1" applyFont="1" applyFill="1" applyBorder="1" applyAlignment="1">
      <alignment horizontal="center" vertical="center"/>
    </xf>
    <xf numFmtId="49" fontId="29" fillId="22" borderId="39" xfId="0" applyNumberFormat="1" applyFont="1" applyFill="1" applyBorder="1" applyAlignment="1">
      <alignment horizontal="center" vertical="center"/>
    </xf>
    <xf numFmtId="49" fontId="32" fillId="22" borderId="13" xfId="0" applyNumberFormat="1" applyFont="1" applyFill="1" applyBorder="1" applyAlignment="1">
      <alignment vertical="center"/>
    </xf>
    <xf numFmtId="49" fontId="32" fillId="22" borderId="10" xfId="0" applyNumberFormat="1" applyFont="1" applyFill="1" applyBorder="1" applyAlignment="1">
      <alignment vertical="center"/>
    </xf>
    <xf numFmtId="49" fontId="30" fillId="22" borderId="13" xfId="0" applyNumberFormat="1" applyFont="1" applyFill="1" applyBorder="1" applyAlignment="1">
      <alignment vertical="center"/>
    </xf>
    <xf numFmtId="49" fontId="30" fillId="22" borderId="10" xfId="0" applyNumberFormat="1" applyFont="1" applyFill="1" applyBorder="1" applyAlignment="1">
      <alignment vertical="center"/>
    </xf>
    <xf numFmtId="49" fontId="29" fillId="22" borderId="11" xfId="0" applyNumberFormat="1" applyFont="1" applyFill="1" applyBorder="1" applyAlignment="1">
      <alignment horizontal="left" vertical="center"/>
    </xf>
    <xf numFmtId="49" fontId="29" fillId="22" borderId="12" xfId="0" applyNumberFormat="1" applyFont="1" applyFill="1" applyBorder="1" applyAlignment="1">
      <alignment horizontal="left" vertical="center"/>
    </xf>
    <xf numFmtId="49" fontId="30" fillId="22" borderId="18" xfId="0" applyNumberFormat="1" applyFont="1" applyFill="1" applyBorder="1" applyAlignment="1">
      <alignment horizontal="left" vertical="center"/>
    </xf>
    <xf numFmtId="49" fontId="30" fillId="22" borderId="10" xfId="0" applyNumberFormat="1" applyFont="1" applyFill="1" applyBorder="1" applyAlignment="1">
      <alignment horizontal="left" vertical="center"/>
    </xf>
    <xf numFmtId="49" fontId="20" fillId="27" borderId="20" xfId="0" applyNumberFormat="1" applyFont="1" applyFill="1" applyBorder="1" applyAlignment="1">
      <alignment horizontal="center" vertical="center" textRotation="90"/>
    </xf>
    <xf numFmtId="49" fontId="20" fillId="27" borderId="25" xfId="0" applyNumberFormat="1" applyFont="1" applyFill="1" applyBorder="1" applyAlignment="1">
      <alignment horizontal="center" vertical="center" textRotation="90"/>
    </xf>
    <xf numFmtId="49" fontId="20" fillId="27" borderId="26" xfId="0" applyNumberFormat="1" applyFont="1" applyFill="1" applyBorder="1" applyAlignment="1">
      <alignment horizontal="center" vertical="center" textRotation="90"/>
    </xf>
    <xf numFmtId="49" fontId="20" fillId="27" borderId="21" xfId="0" applyNumberFormat="1" applyFont="1" applyFill="1" applyBorder="1" applyAlignment="1">
      <alignment horizontal="center" vertical="center" textRotation="90"/>
    </xf>
    <xf numFmtId="49" fontId="20" fillId="27" borderId="16" xfId="0" applyNumberFormat="1" applyFont="1" applyFill="1" applyBorder="1" applyAlignment="1">
      <alignment horizontal="center" vertical="center" textRotation="90"/>
    </xf>
    <xf numFmtId="49" fontId="28" fillId="11" borderId="22" xfId="0" applyNumberFormat="1" applyFont="1" applyFill="1" applyBorder="1" applyAlignment="1">
      <alignment horizontal="center" vertical="center" textRotation="90"/>
    </xf>
    <xf numFmtId="49" fontId="28" fillId="11" borderId="0" xfId="0" applyNumberFormat="1" applyFont="1" applyFill="1" applyBorder="1" applyAlignment="1">
      <alignment horizontal="center" vertical="center" textRotation="90"/>
    </xf>
    <xf numFmtId="49" fontId="32" fillId="22" borderId="10" xfId="0" applyNumberFormat="1" applyFont="1" applyFill="1" applyBorder="1" applyAlignment="1">
      <alignment horizontal="left" vertical="center"/>
    </xf>
    <xf numFmtId="49" fontId="28" fillId="11" borderId="10" xfId="0" applyNumberFormat="1" applyFont="1" applyFill="1" applyBorder="1" applyAlignment="1">
      <alignment horizontal="center" vertical="center" textRotation="90"/>
    </xf>
    <xf numFmtId="49" fontId="29" fillId="22" borderId="11" xfId="0" applyNumberFormat="1" applyFont="1" applyFill="1" applyBorder="1" applyAlignment="1">
      <alignment horizontal="center" vertical="center"/>
    </xf>
    <xf numFmtId="49" fontId="29" fillId="22" borderId="12" xfId="0" applyNumberFormat="1" applyFont="1" applyFill="1" applyBorder="1" applyAlignment="1">
      <alignment horizontal="center" vertical="center"/>
    </xf>
    <xf numFmtId="49" fontId="29" fillId="22" borderId="13" xfId="0" applyNumberFormat="1" applyFont="1" applyFill="1" applyBorder="1" applyAlignment="1">
      <alignment horizontal="center" vertical="center"/>
    </xf>
    <xf numFmtId="49" fontId="28" fillId="11" borderId="11" xfId="0" applyNumberFormat="1" applyFont="1" applyFill="1" applyBorder="1" applyAlignment="1">
      <alignment horizontal="center" vertical="center" textRotation="90"/>
    </xf>
    <xf numFmtId="0" fontId="35" fillId="0" borderId="0" xfId="0" applyNumberFormat="1" applyFont="1" applyBorder="1" applyAlignment="1">
      <alignment horizontal="center" vertical="center"/>
    </xf>
    <xf numFmtId="49" fontId="29" fillId="22" borderId="18" xfId="0" applyNumberFormat="1" applyFont="1" applyFill="1" applyBorder="1" applyAlignment="1">
      <alignment vertical="center"/>
    </xf>
    <xf numFmtId="49" fontId="32" fillId="22" borderId="18" xfId="0" applyNumberFormat="1" applyFont="1" applyFill="1" applyBorder="1" applyAlignment="1">
      <alignment vertical="center"/>
    </xf>
    <xf numFmtId="49" fontId="32" fillId="22" borderId="18" xfId="0" applyNumberFormat="1" applyFont="1" applyFill="1" applyBorder="1" applyAlignment="1">
      <alignment horizontal="center" vertical="center"/>
    </xf>
    <xf numFmtId="49" fontId="30" fillId="22" borderId="18" xfId="0" applyNumberFormat="1" applyFont="1" applyFill="1" applyBorder="1" applyAlignment="1">
      <alignment vertical="center"/>
    </xf>
    <xf numFmtId="49" fontId="29" fillId="22" borderId="42" xfId="0" applyNumberFormat="1" applyFont="1" applyFill="1" applyBorder="1" applyAlignment="1">
      <alignment horizontal="left" vertical="center"/>
    </xf>
    <xf numFmtId="49" fontId="29" fillId="22" borderId="23" xfId="0" applyNumberFormat="1" applyFont="1" applyFill="1" applyBorder="1" applyAlignment="1">
      <alignment horizontal="left" vertical="center"/>
    </xf>
    <xf numFmtId="49" fontId="38" fillId="28" borderId="0" xfId="0" applyNumberFormat="1" applyFont="1" applyFill="1" applyBorder="1" applyAlignment="1">
      <alignment horizontal="center" vertical="center"/>
    </xf>
    <xf numFmtId="49" fontId="18" fillId="32" borderId="31" xfId="0" applyNumberFormat="1" applyFont="1" applyFill="1" applyBorder="1" applyAlignment="1">
      <alignment horizontal="center" vertical="center" wrapText="1"/>
    </xf>
    <xf numFmtId="49" fontId="18" fillId="32" borderId="30" xfId="0" applyNumberFormat="1" applyFont="1" applyFill="1" applyBorder="1" applyAlignment="1">
      <alignment horizontal="center" vertical="center" wrapText="1"/>
    </xf>
    <xf numFmtId="49" fontId="18" fillId="32" borderId="32" xfId="0" applyNumberFormat="1" applyFont="1" applyFill="1" applyBorder="1" applyAlignment="1">
      <alignment horizontal="center" vertical="center" wrapText="1"/>
    </xf>
    <xf numFmtId="49" fontId="18" fillId="32" borderId="40" xfId="0" applyNumberFormat="1" applyFont="1" applyFill="1" applyBorder="1" applyAlignment="1">
      <alignment horizontal="center" vertical="center" wrapText="1"/>
    </xf>
    <xf numFmtId="49" fontId="18" fillId="32" borderId="0" xfId="0" applyNumberFormat="1" applyFont="1" applyFill="1" applyBorder="1" applyAlignment="1">
      <alignment horizontal="center" vertical="center" wrapText="1"/>
    </xf>
    <xf numFmtId="49" fontId="18" fillId="32" borderId="41" xfId="0" applyNumberFormat="1" applyFont="1" applyFill="1" applyBorder="1" applyAlignment="1">
      <alignment horizontal="center" vertical="center" wrapText="1"/>
    </xf>
    <xf numFmtId="49" fontId="18" fillId="32" borderId="33" xfId="0" applyNumberFormat="1" applyFont="1" applyFill="1" applyBorder="1" applyAlignment="1">
      <alignment horizontal="center" vertical="center" wrapText="1"/>
    </xf>
    <xf numFmtId="49" fontId="18" fillId="32" borderId="34" xfId="0" applyNumberFormat="1" applyFont="1" applyFill="1" applyBorder="1" applyAlignment="1">
      <alignment horizontal="center" vertical="center" wrapText="1"/>
    </xf>
    <xf numFmtId="49" fontId="18" fillId="32" borderId="35" xfId="0" applyNumberFormat="1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left"/>
    </xf>
    <xf numFmtId="49" fontId="28" fillId="22" borderId="10" xfId="0" applyNumberFormat="1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49" fontId="37" fillId="0" borderId="16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49" fontId="28" fillId="27" borderId="10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49" fontId="20" fillId="27" borderId="11" xfId="0" applyNumberFormat="1" applyFont="1" applyFill="1" applyBorder="1" applyAlignment="1">
      <alignment horizontal="center" vertical="center" textRotation="90"/>
    </xf>
    <xf numFmtId="49" fontId="28" fillId="11" borderId="13" xfId="0" applyNumberFormat="1" applyFont="1" applyFill="1" applyBorder="1" applyAlignment="1">
      <alignment horizontal="center" vertical="center" textRotation="90"/>
    </xf>
    <xf numFmtId="49" fontId="20" fillId="27" borderId="22" xfId="0" applyNumberFormat="1" applyFont="1" applyFill="1" applyBorder="1" applyAlignment="1">
      <alignment horizontal="center" vertical="center" textRotation="90"/>
    </xf>
    <xf numFmtId="49" fontId="20" fillId="27" borderId="0" xfId="0" applyNumberFormat="1" applyFont="1" applyFill="1" applyBorder="1" applyAlignment="1">
      <alignment horizontal="center" vertical="center" textRotation="90"/>
    </xf>
    <xf numFmtId="49" fontId="20" fillId="27" borderId="30" xfId="0" applyNumberFormat="1" applyFont="1" applyFill="1" applyBorder="1" applyAlignment="1">
      <alignment horizontal="center" vertical="center" textRotation="90"/>
    </xf>
    <xf numFmtId="49" fontId="30" fillId="22" borderId="13" xfId="0" applyNumberFormat="1" applyFont="1" applyFill="1" applyBorder="1" applyAlignment="1">
      <alignment horizontal="left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link" xfId="34" builtinId="8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 builtinId="25" customBuiltin="1"/>
    <cellStyle name="Warning Text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78</xdr:row>
      <xdr:rowOff>123825</xdr:rowOff>
    </xdr:from>
    <xdr:to>
      <xdr:col>24</xdr:col>
      <xdr:colOff>180975</xdr:colOff>
      <xdr:row>80</xdr:row>
      <xdr:rowOff>47625</xdr:rowOff>
    </xdr:to>
    <xdr:sp macro="" textlink="">
      <xdr:nvSpPr>
        <xdr:cNvPr id="1066" name="CaixaDeTexto 1"/>
        <xdr:cNvSpPr txBox="1">
          <a:spLocks noChangeArrowheads="1"/>
        </xdr:cNvSpPr>
      </xdr:nvSpPr>
      <xdr:spPr bwMode="auto">
        <a:xfrm>
          <a:off x="6905625" y="1408747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0</xdr:row>
      <xdr:rowOff>95250</xdr:rowOff>
    </xdr:from>
    <xdr:to>
      <xdr:col>26</xdr:col>
      <xdr:colOff>47625</xdr:colOff>
      <xdr:row>2</xdr:row>
      <xdr:rowOff>0</xdr:rowOff>
    </xdr:to>
    <xdr:pic>
      <xdr:nvPicPr>
        <xdr:cNvPr id="1067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5250"/>
          <a:ext cx="33337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84"/>
  <sheetViews>
    <sheetView showGridLines="0" tabSelected="1" zoomScale="110" zoomScaleNormal="110" zoomScaleSheetLayoutView="88" workbookViewId="0">
      <selection activeCell="M82" sqref="M82:N82"/>
    </sheetView>
  </sheetViews>
  <sheetFormatPr defaultRowHeight="12.75" x14ac:dyDescent="0.2"/>
  <cols>
    <col min="1" max="1" width="2" style="1" customWidth="1"/>
    <col min="2" max="2" width="4.7109375" style="1" customWidth="1"/>
    <col min="3" max="3" width="4.28515625" style="1" customWidth="1"/>
    <col min="4" max="4" width="4.7109375" style="1" customWidth="1"/>
    <col min="5" max="16" width="4.28515625" style="1" customWidth="1"/>
    <col min="17" max="17" width="5.5703125" style="1" customWidth="1"/>
    <col min="18" max="20" width="4.28515625" style="1" customWidth="1"/>
    <col min="21" max="21" width="5.28515625" style="2" customWidth="1"/>
    <col min="22" max="29" width="4.28515625" style="1" customWidth="1"/>
    <col min="30" max="30" width="4.28515625" style="2" customWidth="1"/>
    <col min="31" max="38" width="4.28515625" style="1" customWidth="1"/>
    <col min="39" max="39" width="6" style="1" customWidth="1"/>
    <col min="40" max="40" width="4.7109375" style="1" customWidth="1"/>
    <col min="41" max="41" width="4.7109375" style="3" customWidth="1"/>
    <col min="42" max="16384" width="9.140625" style="1"/>
  </cols>
  <sheetData>
    <row r="1" spans="3:41" ht="8.25" customHeight="1" x14ac:dyDescent="0.2"/>
    <row r="2" spans="3:41" ht="87.75" customHeight="1" x14ac:dyDescent="0.2"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</row>
    <row r="3" spans="3:41" ht="15" x14ac:dyDescent="0.2">
      <c r="C3" s="112" t="s">
        <v>48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</row>
    <row r="4" spans="3:41" ht="15.75" x14ac:dyDescent="0.2"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</row>
    <row r="5" spans="3:41" s="5" customFormat="1" ht="26.25" x14ac:dyDescent="0.2">
      <c r="C5" s="114" t="s">
        <v>49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O5" s="6"/>
    </row>
    <row r="6" spans="3:41" x14ac:dyDescent="0.2">
      <c r="L6" s="89" t="s">
        <v>0</v>
      </c>
      <c r="M6" s="89"/>
      <c r="N6" s="89"/>
      <c r="O6" s="89"/>
      <c r="P6" s="89"/>
      <c r="Q6" s="89"/>
      <c r="R6" s="89"/>
      <c r="S6" s="89"/>
      <c r="T6" s="89"/>
      <c r="U6" s="1"/>
      <c r="AD6" s="1"/>
      <c r="AE6" s="115" t="s">
        <v>0</v>
      </c>
      <c r="AF6" s="115"/>
      <c r="AG6" s="115"/>
      <c r="AH6" s="115"/>
      <c r="AI6" s="115"/>
      <c r="AJ6" s="115"/>
      <c r="AK6" s="115"/>
      <c r="AL6" s="115"/>
      <c r="AM6" s="115"/>
    </row>
    <row r="7" spans="3:41" ht="12.75" customHeight="1" x14ac:dyDescent="0.2">
      <c r="C7" s="105" t="s">
        <v>37</v>
      </c>
      <c r="D7" s="66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70" t="s">
        <v>7</v>
      </c>
      <c r="K7" s="93"/>
      <c r="L7" s="116" t="s">
        <v>44</v>
      </c>
      <c r="M7" s="117"/>
      <c r="N7" s="117"/>
      <c r="O7" s="117"/>
      <c r="P7" s="117"/>
      <c r="Q7" s="117"/>
      <c r="R7" s="117"/>
      <c r="S7" s="117"/>
      <c r="T7" s="117"/>
      <c r="U7" s="1"/>
      <c r="V7" s="175" t="s">
        <v>8</v>
      </c>
      <c r="W7" s="66" t="s">
        <v>1</v>
      </c>
      <c r="X7" s="8" t="s">
        <v>2</v>
      </c>
      <c r="Y7" s="8" t="s">
        <v>3</v>
      </c>
      <c r="Z7" s="8" t="s">
        <v>4</v>
      </c>
      <c r="AA7" s="8" t="s">
        <v>5</v>
      </c>
      <c r="AB7" s="8" t="s">
        <v>6</v>
      </c>
      <c r="AC7" s="70" t="s">
        <v>7</v>
      </c>
      <c r="AD7" s="93"/>
      <c r="AE7" s="118"/>
      <c r="AF7" s="119"/>
      <c r="AG7" s="119"/>
      <c r="AH7" s="119"/>
      <c r="AI7" s="119"/>
      <c r="AJ7" s="119"/>
      <c r="AK7" s="119"/>
      <c r="AL7" s="119"/>
      <c r="AM7" s="120"/>
    </row>
    <row r="8" spans="3:41" ht="12.75" customHeight="1" x14ac:dyDescent="0.2">
      <c r="C8" s="105"/>
      <c r="D8" s="11"/>
      <c r="E8" s="48">
        <v>1</v>
      </c>
      <c r="F8" s="26">
        <f>1+E8</f>
        <v>2</v>
      </c>
      <c r="G8" s="26">
        <f t="shared" ref="G8:I8" si="0">1+F8</f>
        <v>3</v>
      </c>
      <c r="H8" s="26">
        <f t="shared" si="0"/>
        <v>4</v>
      </c>
      <c r="I8" s="26">
        <f t="shared" si="0"/>
        <v>5</v>
      </c>
      <c r="J8" s="43">
        <f>1+I8</f>
        <v>6</v>
      </c>
      <c r="K8" s="93"/>
      <c r="L8" s="107"/>
      <c r="M8" s="107"/>
      <c r="N8" s="107"/>
      <c r="O8" s="107"/>
      <c r="P8" s="107"/>
      <c r="Q8" s="107"/>
      <c r="R8" s="107"/>
      <c r="S8" s="107"/>
      <c r="T8" s="107"/>
      <c r="U8" s="1"/>
      <c r="V8" s="174"/>
      <c r="W8" s="44">
        <v>1</v>
      </c>
      <c r="X8" s="26">
        <f t="shared" ref="X8:Z8" si="1">1+W8</f>
        <v>2</v>
      </c>
      <c r="Y8" s="26">
        <f t="shared" si="1"/>
        <v>3</v>
      </c>
      <c r="Z8" s="26">
        <f t="shared" si="1"/>
        <v>4</v>
      </c>
      <c r="AA8" s="26">
        <f t="shared" ref="AA8:AB8" si="2">1+Z8</f>
        <v>5</v>
      </c>
      <c r="AB8" s="26">
        <f t="shared" si="2"/>
        <v>6</v>
      </c>
      <c r="AC8" s="43">
        <f>1+AB8</f>
        <v>7</v>
      </c>
      <c r="AD8" s="93"/>
      <c r="AE8" s="118"/>
      <c r="AF8" s="119"/>
      <c r="AG8" s="119"/>
      <c r="AH8" s="119"/>
      <c r="AI8" s="119"/>
      <c r="AJ8" s="119"/>
      <c r="AK8" s="119"/>
      <c r="AL8" s="119"/>
      <c r="AM8" s="120"/>
    </row>
    <row r="9" spans="3:41" x14ac:dyDescent="0.2">
      <c r="C9" s="105"/>
      <c r="D9" s="44">
        <f>1+J8</f>
        <v>7</v>
      </c>
      <c r="E9" s="26">
        <f t="shared" ref="E9:I9" si="3">1+D9</f>
        <v>8</v>
      </c>
      <c r="F9" s="26">
        <f t="shared" si="3"/>
        <v>9</v>
      </c>
      <c r="G9" s="26">
        <f t="shared" si="3"/>
        <v>10</v>
      </c>
      <c r="H9" s="26">
        <f t="shared" si="3"/>
        <v>11</v>
      </c>
      <c r="I9" s="26">
        <f t="shared" si="3"/>
        <v>12</v>
      </c>
      <c r="J9" s="43">
        <f t="shared" ref="J9:J11" si="4">1+I9</f>
        <v>13</v>
      </c>
      <c r="K9" s="93"/>
      <c r="L9" s="107"/>
      <c r="M9" s="107"/>
      <c r="N9" s="107"/>
      <c r="O9" s="107"/>
      <c r="P9" s="107"/>
      <c r="Q9" s="107"/>
      <c r="R9" s="107"/>
      <c r="S9" s="107"/>
      <c r="T9" s="107"/>
      <c r="U9" s="1"/>
      <c r="V9" s="174"/>
      <c r="W9" s="44">
        <f>1+AC8</f>
        <v>8</v>
      </c>
      <c r="X9" s="26">
        <f t="shared" ref="X9:AC9" si="5">1+W9</f>
        <v>9</v>
      </c>
      <c r="Y9" s="26">
        <f t="shared" si="5"/>
        <v>10</v>
      </c>
      <c r="Z9" s="26">
        <f t="shared" si="5"/>
        <v>11</v>
      </c>
      <c r="AA9" s="26">
        <f t="shared" si="5"/>
        <v>12</v>
      </c>
      <c r="AB9" s="26">
        <f t="shared" si="5"/>
        <v>13</v>
      </c>
      <c r="AC9" s="43">
        <f t="shared" si="5"/>
        <v>14</v>
      </c>
      <c r="AD9" s="93"/>
      <c r="AE9" s="118"/>
      <c r="AF9" s="119"/>
      <c r="AG9" s="119"/>
      <c r="AH9" s="119"/>
      <c r="AI9" s="119"/>
      <c r="AJ9" s="119"/>
      <c r="AK9" s="119"/>
      <c r="AL9" s="119"/>
      <c r="AM9" s="120"/>
    </row>
    <row r="10" spans="3:41" x14ac:dyDescent="0.2">
      <c r="C10" s="105"/>
      <c r="D10" s="44">
        <f t="shared" ref="D10:D12" si="6">1+J9</f>
        <v>14</v>
      </c>
      <c r="E10" s="26">
        <f t="shared" ref="E10:I10" si="7">1+D10</f>
        <v>15</v>
      </c>
      <c r="F10" s="26">
        <f t="shared" si="7"/>
        <v>16</v>
      </c>
      <c r="G10" s="26">
        <f t="shared" si="7"/>
        <v>17</v>
      </c>
      <c r="H10" s="26">
        <f t="shared" si="7"/>
        <v>18</v>
      </c>
      <c r="I10" s="26">
        <f t="shared" si="7"/>
        <v>19</v>
      </c>
      <c r="J10" s="43">
        <f t="shared" si="4"/>
        <v>20</v>
      </c>
      <c r="K10" s="93"/>
      <c r="L10" s="121"/>
      <c r="M10" s="122"/>
      <c r="N10" s="122"/>
      <c r="O10" s="122"/>
      <c r="P10" s="122"/>
      <c r="Q10" s="122"/>
      <c r="R10" s="122"/>
      <c r="S10" s="122"/>
      <c r="T10" s="122"/>
      <c r="U10" s="1"/>
      <c r="V10" s="174"/>
      <c r="W10" s="44">
        <f t="shared" ref="W10:W12" si="8">1+AC9</f>
        <v>15</v>
      </c>
      <c r="X10" s="26">
        <f t="shared" ref="X10:AC10" si="9">1+W10</f>
        <v>16</v>
      </c>
      <c r="Y10" s="26">
        <f t="shared" si="9"/>
        <v>17</v>
      </c>
      <c r="Z10" s="26">
        <f t="shared" si="9"/>
        <v>18</v>
      </c>
      <c r="AA10" s="26">
        <f t="shared" si="9"/>
        <v>19</v>
      </c>
      <c r="AB10" s="26">
        <f t="shared" si="9"/>
        <v>20</v>
      </c>
      <c r="AC10" s="43">
        <f t="shared" si="9"/>
        <v>21</v>
      </c>
      <c r="AD10" s="93"/>
      <c r="AE10" s="118"/>
      <c r="AF10" s="119"/>
      <c r="AG10" s="119"/>
      <c r="AH10" s="119"/>
      <c r="AI10" s="119"/>
      <c r="AJ10" s="119"/>
      <c r="AK10" s="119"/>
      <c r="AL10" s="119"/>
      <c r="AM10" s="120"/>
    </row>
    <row r="11" spans="3:41" x14ac:dyDescent="0.2">
      <c r="C11" s="105"/>
      <c r="D11" s="44">
        <f t="shared" si="6"/>
        <v>21</v>
      </c>
      <c r="E11" s="26">
        <f t="shared" ref="E11:I12" si="10">1+D11</f>
        <v>22</v>
      </c>
      <c r="F11" s="26">
        <f t="shared" si="10"/>
        <v>23</v>
      </c>
      <c r="G11" s="26">
        <f t="shared" si="10"/>
        <v>24</v>
      </c>
      <c r="H11" s="26">
        <f t="shared" si="10"/>
        <v>25</v>
      </c>
      <c r="I11" s="26">
        <f t="shared" si="10"/>
        <v>26</v>
      </c>
      <c r="J11" s="43">
        <f t="shared" si="4"/>
        <v>27</v>
      </c>
      <c r="K11" s="93"/>
      <c r="L11" s="123"/>
      <c r="M11" s="124"/>
      <c r="N11" s="124"/>
      <c r="O11" s="124"/>
      <c r="P11" s="124"/>
      <c r="Q11" s="124"/>
      <c r="R11" s="124"/>
      <c r="S11" s="124"/>
      <c r="T11" s="124"/>
      <c r="U11" s="1"/>
      <c r="V11" s="174"/>
      <c r="W11" s="44">
        <f t="shared" si="8"/>
        <v>22</v>
      </c>
      <c r="X11" s="26">
        <f t="shared" ref="X11:AC11" si="11">1+W11</f>
        <v>23</v>
      </c>
      <c r="Y11" s="26">
        <f t="shared" si="11"/>
        <v>24</v>
      </c>
      <c r="Z11" s="26">
        <f t="shared" si="11"/>
        <v>25</v>
      </c>
      <c r="AA11" s="26">
        <f t="shared" si="11"/>
        <v>26</v>
      </c>
      <c r="AB11" s="26">
        <f t="shared" si="11"/>
        <v>27</v>
      </c>
      <c r="AC11" s="43">
        <f t="shared" si="11"/>
        <v>28</v>
      </c>
      <c r="AD11" s="93"/>
      <c r="AE11" s="118"/>
      <c r="AF11" s="119"/>
      <c r="AG11" s="119"/>
      <c r="AH11" s="119"/>
      <c r="AI11" s="119"/>
      <c r="AJ11" s="119"/>
      <c r="AK11" s="119"/>
      <c r="AL11" s="119"/>
      <c r="AM11" s="120"/>
    </row>
    <row r="12" spans="3:41" x14ac:dyDescent="0.2">
      <c r="C12" s="105"/>
      <c r="D12" s="44">
        <f t="shared" si="6"/>
        <v>28</v>
      </c>
      <c r="E12" s="26">
        <f t="shared" si="10"/>
        <v>29</v>
      </c>
      <c r="F12" s="26">
        <f t="shared" si="10"/>
        <v>30</v>
      </c>
      <c r="G12" s="26">
        <f t="shared" si="10"/>
        <v>31</v>
      </c>
      <c r="H12" s="11"/>
      <c r="I12" s="11"/>
      <c r="J12" s="43"/>
      <c r="K12" s="93"/>
      <c r="L12" s="116"/>
      <c r="M12" s="117"/>
      <c r="N12" s="117"/>
      <c r="O12" s="117"/>
      <c r="P12" s="117"/>
      <c r="Q12" s="117"/>
      <c r="R12" s="117"/>
      <c r="S12" s="117"/>
      <c r="T12" s="117"/>
      <c r="U12" s="1"/>
      <c r="V12" s="174"/>
      <c r="W12" s="44">
        <f t="shared" si="8"/>
        <v>29</v>
      </c>
      <c r="X12" s="26">
        <f t="shared" ref="X12:Y12" si="12">1+W12</f>
        <v>30</v>
      </c>
      <c r="Y12" s="26">
        <f t="shared" si="12"/>
        <v>31</v>
      </c>
      <c r="Z12" s="26"/>
      <c r="AA12" s="26"/>
      <c r="AB12" s="26"/>
      <c r="AC12" s="43"/>
      <c r="AD12" s="93"/>
      <c r="AE12" s="118"/>
      <c r="AF12" s="119"/>
      <c r="AG12" s="119"/>
      <c r="AH12" s="119"/>
      <c r="AI12" s="119"/>
      <c r="AJ12" s="119"/>
      <c r="AK12" s="119"/>
      <c r="AL12" s="119"/>
      <c r="AM12" s="120"/>
    </row>
    <row r="13" spans="3:41" s="2" customFormat="1" ht="6.75" customHeight="1" x14ac:dyDescent="0.2">
      <c r="C13" s="18"/>
      <c r="D13" s="19"/>
      <c r="E13" s="20"/>
      <c r="F13" s="20"/>
      <c r="G13" s="20"/>
      <c r="H13" s="20"/>
      <c r="I13" s="20"/>
      <c r="J13" s="19"/>
      <c r="K13" s="12"/>
      <c r="L13" s="82"/>
      <c r="M13" s="82"/>
      <c r="N13" s="82"/>
      <c r="O13" s="82"/>
      <c r="P13" s="82"/>
      <c r="Q13" s="82"/>
      <c r="R13" s="82"/>
      <c r="S13" s="82"/>
      <c r="T13" s="82"/>
      <c r="V13" s="18"/>
      <c r="W13" s="19"/>
      <c r="X13" s="69"/>
      <c r="Y13" s="69"/>
      <c r="Z13" s="20"/>
      <c r="AA13" s="20"/>
      <c r="AB13" s="68"/>
      <c r="AC13" s="19"/>
      <c r="AD13" s="12"/>
      <c r="AE13" s="24"/>
      <c r="AF13" s="24"/>
      <c r="AG13" s="24"/>
      <c r="AH13" s="24"/>
      <c r="AI13" s="24"/>
      <c r="AJ13" s="24"/>
      <c r="AK13" s="24"/>
      <c r="AL13" s="24"/>
      <c r="AM13" s="24"/>
      <c r="AO13" s="3"/>
    </row>
    <row r="14" spans="3:41" x14ac:dyDescent="0.2">
      <c r="L14" s="89" t="s">
        <v>0</v>
      </c>
      <c r="M14" s="89"/>
      <c r="N14" s="89"/>
      <c r="O14" s="89"/>
      <c r="P14" s="89"/>
      <c r="Q14" s="89"/>
      <c r="R14" s="89"/>
      <c r="S14" s="89"/>
      <c r="T14" s="89"/>
      <c r="AE14" s="90" t="s">
        <v>0</v>
      </c>
      <c r="AF14" s="90"/>
      <c r="AG14" s="90"/>
      <c r="AH14" s="90"/>
      <c r="AI14" s="90"/>
      <c r="AJ14" s="90"/>
      <c r="AK14" s="90"/>
      <c r="AL14" s="90"/>
      <c r="AM14" s="90"/>
    </row>
    <row r="15" spans="3:41" ht="12.75" customHeight="1" x14ac:dyDescent="0.2">
      <c r="C15" s="91" t="s">
        <v>9</v>
      </c>
      <c r="D15" s="7" t="s">
        <v>1</v>
      </c>
      <c r="E15" s="45" t="s">
        <v>2</v>
      </c>
      <c r="F15" s="45" t="s">
        <v>3</v>
      </c>
      <c r="G15" s="45" t="s">
        <v>4</v>
      </c>
      <c r="H15" s="45" t="s">
        <v>5</v>
      </c>
      <c r="I15" s="45" t="s">
        <v>6</v>
      </c>
      <c r="J15" s="70" t="s">
        <v>7</v>
      </c>
      <c r="K15" s="94"/>
      <c r="L15" s="97" t="s">
        <v>46</v>
      </c>
      <c r="M15" s="98"/>
      <c r="N15" s="98"/>
      <c r="O15" s="98"/>
      <c r="P15" s="98"/>
      <c r="Q15" s="98"/>
      <c r="R15" s="98"/>
      <c r="S15" s="98"/>
      <c r="T15" s="98"/>
      <c r="V15" s="105" t="s">
        <v>10</v>
      </c>
      <c r="W15" s="51" t="s">
        <v>1</v>
      </c>
      <c r="X15" s="52" t="s">
        <v>2</v>
      </c>
      <c r="Y15" s="52" t="s">
        <v>3</v>
      </c>
      <c r="Z15" s="52" t="s">
        <v>4</v>
      </c>
      <c r="AA15" s="52" t="s">
        <v>5</v>
      </c>
      <c r="AB15" s="52" t="s">
        <v>6</v>
      </c>
      <c r="AC15" s="53" t="s">
        <v>7</v>
      </c>
      <c r="AD15" s="93"/>
      <c r="AE15" s="99"/>
      <c r="AF15" s="99"/>
      <c r="AG15" s="99"/>
      <c r="AH15" s="99"/>
      <c r="AI15" s="99"/>
      <c r="AJ15" s="99"/>
      <c r="AK15" s="99"/>
      <c r="AL15" s="99"/>
      <c r="AM15" s="99"/>
    </row>
    <row r="16" spans="3:41" ht="12.75" customHeight="1" x14ac:dyDescent="0.2">
      <c r="C16" s="91"/>
      <c r="D16" s="11"/>
      <c r="E16" s="11"/>
      <c r="F16" s="26"/>
      <c r="G16" s="26"/>
      <c r="H16" s="26">
        <f t="shared" ref="H16:I16" si="13">1+G16</f>
        <v>1</v>
      </c>
      <c r="I16" s="26">
        <f t="shared" si="13"/>
        <v>2</v>
      </c>
      <c r="J16" s="43">
        <f>1+I16</f>
        <v>3</v>
      </c>
      <c r="K16" s="95"/>
      <c r="L16" s="97"/>
      <c r="M16" s="98"/>
      <c r="N16" s="98"/>
      <c r="O16" s="98"/>
      <c r="P16" s="98"/>
      <c r="Q16" s="98"/>
      <c r="R16" s="98"/>
      <c r="S16" s="98"/>
      <c r="T16" s="98"/>
      <c r="U16" s="12"/>
      <c r="V16" s="105"/>
      <c r="W16" s="44"/>
      <c r="X16" s="26"/>
      <c r="Y16" s="26"/>
      <c r="Z16" s="26">
        <f t="shared" ref="Z16:AB16" si="14">1+Y16</f>
        <v>1</v>
      </c>
      <c r="AA16" s="26">
        <f t="shared" si="14"/>
        <v>2</v>
      </c>
      <c r="AB16" s="26">
        <f t="shared" si="14"/>
        <v>3</v>
      </c>
      <c r="AC16" s="43">
        <f>1+AB16</f>
        <v>4</v>
      </c>
      <c r="AD16" s="93"/>
      <c r="AE16" s="98"/>
      <c r="AF16" s="98"/>
      <c r="AG16" s="98"/>
      <c r="AH16" s="98"/>
      <c r="AI16" s="98"/>
      <c r="AJ16" s="98"/>
      <c r="AK16" s="98"/>
      <c r="AL16" s="98"/>
      <c r="AM16" s="98"/>
    </row>
    <row r="17" spans="2:39" x14ac:dyDescent="0.2">
      <c r="C17" s="91"/>
      <c r="D17" s="44">
        <f>1+J16</f>
        <v>4</v>
      </c>
      <c r="E17" s="26">
        <f t="shared" ref="E17:J19" si="15">1+D17</f>
        <v>5</v>
      </c>
      <c r="F17" s="26">
        <f t="shared" si="15"/>
        <v>6</v>
      </c>
      <c r="G17" s="26">
        <f t="shared" si="15"/>
        <v>7</v>
      </c>
      <c r="H17" s="26">
        <f t="shared" si="15"/>
        <v>8</v>
      </c>
      <c r="I17" s="26">
        <f t="shared" si="15"/>
        <v>9</v>
      </c>
      <c r="J17" s="43">
        <f t="shared" si="15"/>
        <v>10</v>
      </c>
      <c r="K17" s="95"/>
      <c r="L17" s="100"/>
      <c r="M17" s="101"/>
      <c r="N17" s="101"/>
      <c r="O17" s="101"/>
      <c r="P17" s="101"/>
      <c r="Q17" s="101"/>
      <c r="R17" s="101"/>
      <c r="S17" s="101"/>
      <c r="T17" s="101"/>
      <c r="U17" s="12"/>
      <c r="V17" s="105"/>
      <c r="W17" s="44">
        <f>1+AC16</f>
        <v>5</v>
      </c>
      <c r="X17" s="26">
        <f t="shared" ref="X17:AC17" si="16">1+W17</f>
        <v>6</v>
      </c>
      <c r="Y17" s="26">
        <f t="shared" si="16"/>
        <v>7</v>
      </c>
      <c r="Z17" s="26">
        <f t="shared" si="16"/>
        <v>8</v>
      </c>
      <c r="AA17" s="26">
        <f t="shared" si="16"/>
        <v>9</v>
      </c>
      <c r="AB17" s="26">
        <f t="shared" si="16"/>
        <v>10</v>
      </c>
      <c r="AC17" s="43">
        <f t="shared" si="16"/>
        <v>11</v>
      </c>
      <c r="AD17" s="93"/>
      <c r="AE17" s="102"/>
      <c r="AF17" s="103"/>
      <c r="AG17" s="103"/>
      <c r="AH17" s="103"/>
      <c r="AI17" s="103"/>
      <c r="AJ17" s="103"/>
      <c r="AK17" s="103"/>
      <c r="AL17" s="103"/>
      <c r="AM17" s="104"/>
    </row>
    <row r="18" spans="2:39" x14ac:dyDescent="0.2">
      <c r="C18" s="91"/>
      <c r="D18" s="44">
        <f t="shared" ref="D18:D20" si="17">1+J17</f>
        <v>11</v>
      </c>
      <c r="E18" s="26">
        <f t="shared" ref="E18:I18" si="18">1+D18</f>
        <v>12</v>
      </c>
      <c r="F18" s="48">
        <f t="shared" si="18"/>
        <v>13</v>
      </c>
      <c r="G18" s="26">
        <f t="shared" si="18"/>
        <v>14</v>
      </c>
      <c r="H18" s="26">
        <f t="shared" si="18"/>
        <v>15</v>
      </c>
      <c r="I18" s="26">
        <f t="shared" si="18"/>
        <v>16</v>
      </c>
      <c r="J18" s="43">
        <f t="shared" si="15"/>
        <v>17</v>
      </c>
      <c r="K18" s="95"/>
      <c r="L18" s="97"/>
      <c r="M18" s="98"/>
      <c r="N18" s="98"/>
      <c r="O18" s="98"/>
      <c r="P18" s="98"/>
      <c r="Q18" s="98"/>
      <c r="R18" s="98"/>
      <c r="S18" s="98"/>
      <c r="T18" s="98"/>
      <c r="U18" s="12"/>
      <c r="V18" s="105"/>
      <c r="W18" s="44">
        <f t="shared" ref="W18:W20" si="19">1+AC17</f>
        <v>12</v>
      </c>
      <c r="X18" s="26">
        <f t="shared" ref="X18:AC18" si="20">1+W18</f>
        <v>13</v>
      </c>
      <c r="Y18" s="26">
        <f t="shared" si="20"/>
        <v>14</v>
      </c>
      <c r="Z18" s="26">
        <f t="shared" si="20"/>
        <v>15</v>
      </c>
      <c r="AA18" s="26">
        <f t="shared" si="20"/>
        <v>16</v>
      </c>
      <c r="AB18" s="26">
        <f t="shared" si="20"/>
        <v>17</v>
      </c>
      <c r="AC18" s="43">
        <f t="shared" si="20"/>
        <v>18</v>
      </c>
      <c r="AD18" s="93"/>
      <c r="AE18" s="99"/>
      <c r="AF18" s="99"/>
      <c r="AG18" s="99"/>
      <c r="AH18" s="99"/>
      <c r="AI18" s="99"/>
      <c r="AJ18" s="99"/>
      <c r="AK18" s="99"/>
      <c r="AL18" s="99"/>
      <c r="AM18" s="99"/>
    </row>
    <row r="19" spans="2:39" x14ac:dyDescent="0.2">
      <c r="C19" s="91"/>
      <c r="D19" s="44">
        <f t="shared" si="17"/>
        <v>18</v>
      </c>
      <c r="E19" s="26">
        <f t="shared" ref="E19:I19" si="21">1+D19</f>
        <v>19</v>
      </c>
      <c r="F19" s="26">
        <f t="shared" si="21"/>
        <v>20</v>
      </c>
      <c r="G19" s="26">
        <f t="shared" si="21"/>
        <v>21</v>
      </c>
      <c r="H19" s="26">
        <f t="shared" si="21"/>
        <v>22</v>
      </c>
      <c r="I19" s="26">
        <f t="shared" si="21"/>
        <v>23</v>
      </c>
      <c r="J19" s="43">
        <f t="shared" si="15"/>
        <v>24</v>
      </c>
      <c r="K19" s="95"/>
      <c r="L19" s="106"/>
      <c r="M19" s="107"/>
      <c r="N19" s="107"/>
      <c r="O19" s="107"/>
      <c r="P19" s="107"/>
      <c r="Q19" s="107"/>
      <c r="R19" s="107"/>
      <c r="S19" s="107"/>
      <c r="T19" s="107"/>
      <c r="U19" s="12"/>
      <c r="V19" s="105"/>
      <c r="W19" s="44">
        <f t="shared" si="19"/>
        <v>19</v>
      </c>
      <c r="X19" s="26">
        <f t="shared" ref="X19:AC19" si="22">1+W19</f>
        <v>20</v>
      </c>
      <c r="Y19" s="26">
        <f t="shared" si="22"/>
        <v>21</v>
      </c>
      <c r="Z19" s="26">
        <f t="shared" si="22"/>
        <v>22</v>
      </c>
      <c r="AA19" s="26">
        <f t="shared" si="22"/>
        <v>23</v>
      </c>
      <c r="AB19" s="26">
        <f t="shared" si="22"/>
        <v>24</v>
      </c>
      <c r="AC19" s="43">
        <f t="shared" si="22"/>
        <v>25</v>
      </c>
      <c r="AD19" s="93"/>
      <c r="AE19" s="99"/>
      <c r="AF19" s="99"/>
      <c r="AG19" s="99"/>
      <c r="AH19" s="99"/>
      <c r="AI19" s="99"/>
      <c r="AJ19" s="99"/>
      <c r="AK19" s="99"/>
      <c r="AL19" s="99"/>
      <c r="AM19" s="99"/>
    </row>
    <row r="20" spans="2:39" x14ac:dyDescent="0.2">
      <c r="C20" s="92"/>
      <c r="D20" s="44">
        <f t="shared" si="17"/>
        <v>25</v>
      </c>
      <c r="E20" s="26">
        <f t="shared" ref="E20:G20" si="23">1+D20</f>
        <v>26</v>
      </c>
      <c r="F20" s="26">
        <f t="shared" si="23"/>
        <v>27</v>
      </c>
      <c r="G20" s="26">
        <f t="shared" si="23"/>
        <v>28</v>
      </c>
      <c r="H20" s="11"/>
      <c r="I20" s="11"/>
      <c r="J20" s="43"/>
      <c r="K20" s="96"/>
      <c r="L20" s="108"/>
      <c r="M20" s="108"/>
      <c r="N20" s="108"/>
      <c r="O20" s="108"/>
      <c r="P20" s="108"/>
      <c r="Q20" s="108"/>
      <c r="R20" s="108"/>
      <c r="S20" s="108"/>
      <c r="T20" s="108"/>
      <c r="U20" s="12"/>
      <c r="V20" s="105"/>
      <c r="W20" s="44">
        <f t="shared" si="19"/>
        <v>26</v>
      </c>
      <c r="X20" s="26">
        <f t="shared" ref="X20:AB20" si="24">1+W20</f>
        <v>27</v>
      </c>
      <c r="Y20" s="26">
        <f t="shared" si="24"/>
        <v>28</v>
      </c>
      <c r="Z20" s="26">
        <f t="shared" si="24"/>
        <v>29</v>
      </c>
      <c r="AA20" s="26">
        <f t="shared" si="24"/>
        <v>30</v>
      </c>
      <c r="AB20" s="26">
        <f t="shared" si="24"/>
        <v>31</v>
      </c>
      <c r="AC20" s="43"/>
      <c r="AD20" s="93"/>
      <c r="AE20" s="99"/>
      <c r="AF20" s="99"/>
      <c r="AG20" s="99"/>
      <c r="AH20" s="99"/>
      <c r="AI20" s="99"/>
      <c r="AJ20" s="99"/>
      <c r="AK20" s="99"/>
      <c r="AL20" s="99"/>
      <c r="AM20" s="99"/>
    </row>
    <row r="21" spans="2:39" ht="8.25" customHeight="1" x14ac:dyDescent="0.2">
      <c r="C21" s="18"/>
      <c r="D21" s="19"/>
      <c r="E21" s="20"/>
      <c r="F21" s="20"/>
      <c r="G21" s="20"/>
      <c r="H21" s="20"/>
      <c r="I21" s="20"/>
      <c r="J21" s="19"/>
      <c r="K21" s="12"/>
      <c r="L21" s="49"/>
      <c r="M21" s="49"/>
      <c r="N21" s="49"/>
      <c r="O21" s="49"/>
      <c r="P21" s="49"/>
      <c r="Q21" s="49"/>
      <c r="R21" s="49"/>
      <c r="S21" s="49"/>
      <c r="T21" s="49"/>
      <c r="V21" s="18"/>
      <c r="W21" s="19"/>
      <c r="X21" s="21"/>
      <c r="Y21" s="21"/>
      <c r="Z21" s="21"/>
      <c r="AA21" s="21"/>
      <c r="AB21" s="21"/>
      <c r="AC21" s="21"/>
      <c r="AD21" s="50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2:39" x14ac:dyDescent="0.2">
      <c r="L22" s="89" t="s">
        <v>0</v>
      </c>
      <c r="M22" s="89"/>
      <c r="N22" s="89"/>
      <c r="O22" s="89"/>
      <c r="P22" s="89"/>
      <c r="Q22" s="89"/>
      <c r="R22" s="89"/>
      <c r="S22" s="89"/>
      <c r="T22" s="89"/>
      <c r="U22" s="13"/>
      <c r="AD22" s="12"/>
      <c r="AE22" s="90" t="s">
        <v>0</v>
      </c>
      <c r="AF22" s="90"/>
      <c r="AG22" s="90"/>
      <c r="AH22" s="90"/>
      <c r="AI22" s="90"/>
      <c r="AJ22" s="90"/>
      <c r="AK22" s="90"/>
      <c r="AL22" s="90"/>
      <c r="AM22" s="90"/>
    </row>
    <row r="23" spans="2:39" ht="12.75" customHeight="1" x14ac:dyDescent="0.2">
      <c r="C23" s="129" t="s">
        <v>11</v>
      </c>
      <c r="D23" s="66" t="s">
        <v>1</v>
      </c>
      <c r="E23" s="8" t="s">
        <v>2</v>
      </c>
      <c r="F23" s="8" t="s">
        <v>3</v>
      </c>
      <c r="G23" s="8" t="s">
        <v>4</v>
      </c>
      <c r="H23" s="8" t="s">
        <v>5</v>
      </c>
      <c r="I23" s="8" t="s">
        <v>6</v>
      </c>
      <c r="J23" s="9" t="s">
        <v>7</v>
      </c>
      <c r="K23" s="137"/>
      <c r="L23" s="98" t="s">
        <v>47</v>
      </c>
      <c r="M23" s="98"/>
      <c r="N23" s="98"/>
      <c r="O23" s="98"/>
      <c r="P23" s="98"/>
      <c r="Q23" s="98"/>
      <c r="R23" s="98"/>
      <c r="S23" s="98"/>
      <c r="T23" s="98"/>
      <c r="V23" s="105" t="s">
        <v>12</v>
      </c>
      <c r="W23" s="51" t="s">
        <v>1</v>
      </c>
      <c r="X23" s="52" t="s">
        <v>2</v>
      </c>
      <c r="Y23" s="52" t="s">
        <v>3</v>
      </c>
      <c r="Z23" s="52" t="s">
        <v>4</v>
      </c>
      <c r="AA23" s="52" t="s">
        <v>5</v>
      </c>
      <c r="AB23" s="52" t="s">
        <v>6</v>
      </c>
      <c r="AC23" s="53" t="s">
        <v>7</v>
      </c>
      <c r="AD23" s="93"/>
      <c r="AE23" s="99" t="s">
        <v>40</v>
      </c>
      <c r="AF23" s="99"/>
      <c r="AG23" s="99"/>
      <c r="AH23" s="99"/>
      <c r="AI23" s="99"/>
      <c r="AJ23" s="99"/>
      <c r="AK23" s="99"/>
      <c r="AL23" s="99"/>
      <c r="AM23" s="99"/>
    </row>
    <row r="24" spans="2:39" ht="12.75" customHeight="1" x14ac:dyDescent="0.2">
      <c r="C24" s="130"/>
      <c r="D24" s="11"/>
      <c r="E24" s="11"/>
      <c r="F24" s="26"/>
      <c r="G24" s="26"/>
      <c r="H24" s="26">
        <f t="shared" ref="H24:I24" si="25">1+G24</f>
        <v>1</v>
      </c>
      <c r="I24" s="26">
        <f t="shared" si="25"/>
        <v>2</v>
      </c>
      <c r="J24" s="43">
        <f>1+I24</f>
        <v>3</v>
      </c>
      <c r="K24" s="137"/>
      <c r="L24" s="98"/>
      <c r="M24" s="98"/>
      <c r="N24" s="98"/>
      <c r="O24" s="98"/>
      <c r="P24" s="98"/>
      <c r="Q24" s="98"/>
      <c r="R24" s="98"/>
      <c r="S24" s="98"/>
      <c r="T24" s="98"/>
      <c r="V24" s="105"/>
      <c r="W24" s="55"/>
      <c r="X24" s="62"/>
      <c r="Y24" s="62"/>
      <c r="Z24" s="62"/>
      <c r="AA24" s="62"/>
      <c r="AB24" s="62"/>
      <c r="AC24" s="55">
        <f>1+AB24</f>
        <v>1</v>
      </c>
      <c r="AD24" s="93"/>
      <c r="AE24" s="99" t="s">
        <v>41</v>
      </c>
      <c r="AF24" s="99"/>
      <c r="AG24" s="99"/>
      <c r="AH24" s="99"/>
      <c r="AI24" s="99"/>
      <c r="AJ24" s="99"/>
      <c r="AK24" s="99"/>
      <c r="AL24" s="99"/>
      <c r="AM24" s="99"/>
    </row>
    <row r="25" spans="2:39" x14ac:dyDescent="0.2">
      <c r="C25" s="130"/>
      <c r="D25" s="44">
        <f>1+J24</f>
        <v>4</v>
      </c>
      <c r="E25" s="26">
        <f t="shared" ref="E25:J25" si="26">1+D25</f>
        <v>5</v>
      </c>
      <c r="F25" s="26">
        <f t="shared" si="26"/>
        <v>6</v>
      </c>
      <c r="G25" s="26">
        <f t="shared" si="26"/>
        <v>7</v>
      </c>
      <c r="H25" s="26">
        <f t="shared" si="26"/>
        <v>8</v>
      </c>
      <c r="I25" s="26">
        <f t="shared" si="26"/>
        <v>9</v>
      </c>
      <c r="J25" s="43">
        <f t="shared" si="26"/>
        <v>10</v>
      </c>
      <c r="K25" s="137"/>
      <c r="L25" s="125"/>
      <c r="M25" s="126"/>
      <c r="N25" s="126"/>
      <c r="O25" s="126"/>
      <c r="P25" s="126"/>
      <c r="Q25" s="126"/>
      <c r="R25" s="126"/>
      <c r="S25" s="126"/>
      <c r="T25" s="97"/>
      <c r="V25" s="105"/>
      <c r="W25" s="55">
        <f>1+AC24</f>
        <v>2</v>
      </c>
      <c r="X25" s="62">
        <f t="shared" ref="X25:AC25" si="27">1+W25</f>
        <v>3</v>
      </c>
      <c r="Y25" s="62">
        <f t="shared" si="27"/>
        <v>4</v>
      </c>
      <c r="Z25" s="62">
        <f t="shared" si="27"/>
        <v>5</v>
      </c>
      <c r="AA25" s="62">
        <f t="shared" si="27"/>
        <v>6</v>
      </c>
      <c r="AB25" s="48">
        <f t="shared" si="27"/>
        <v>7</v>
      </c>
      <c r="AC25" s="55">
        <f t="shared" si="27"/>
        <v>8</v>
      </c>
      <c r="AD25" s="93"/>
      <c r="AE25" s="99"/>
      <c r="AF25" s="99"/>
      <c r="AG25" s="99"/>
      <c r="AH25" s="99"/>
      <c r="AI25" s="99"/>
      <c r="AJ25" s="99"/>
      <c r="AK25" s="99"/>
      <c r="AL25" s="99"/>
      <c r="AM25" s="99"/>
    </row>
    <row r="26" spans="2:39" x14ac:dyDescent="0.2">
      <c r="C26" s="130"/>
      <c r="D26" s="44">
        <f t="shared" ref="D26:D28" si="28">1+J25</f>
        <v>11</v>
      </c>
      <c r="E26" s="26">
        <f t="shared" ref="E26:J26" si="29">1+D26</f>
        <v>12</v>
      </c>
      <c r="F26" s="26">
        <f t="shared" si="29"/>
        <v>13</v>
      </c>
      <c r="G26" s="26">
        <f t="shared" si="29"/>
        <v>14</v>
      </c>
      <c r="H26" s="26">
        <f t="shared" si="29"/>
        <v>15</v>
      </c>
      <c r="I26" s="26">
        <f t="shared" si="29"/>
        <v>16</v>
      </c>
      <c r="J26" s="43">
        <f t="shared" si="29"/>
        <v>17</v>
      </c>
      <c r="K26" s="137"/>
      <c r="L26" s="125"/>
      <c r="M26" s="126"/>
      <c r="N26" s="126"/>
      <c r="O26" s="126"/>
      <c r="P26" s="126"/>
      <c r="Q26" s="126"/>
      <c r="R26" s="126"/>
      <c r="S26" s="126"/>
      <c r="T26" s="97"/>
      <c r="V26" s="105"/>
      <c r="W26" s="55">
        <f t="shared" ref="W26:W28" si="30">1+AC25</f>
        <v>9</v>
      </c>
      <c r="X26" s="62">
        <f t="shared" ref="X26:AC26" si="31">1+W26</f>
        <v>10</v>
      </c>
      <c r="Y26" s="62">
        <f t="shared" si="31"/>
        <v>11</v>
      </c>
      <c r="Z26" s="62">
        <f t="shared" si="31"/>
        <v>12</v>
      </c>
      <c r="AA26" s="62">
        <f t="shared" si="31"/>
        <v>13</v>
      </c>
      <c r="AB26" s="62">
        <f t="shared" si="31"/>
        <v>14</v>
      </c>
      <c r="AC26" s="55">
        <f t="shared" si="31"/>
        <v>15</v>
      </c>
      <c r="AD26" s="93"/>
      <c r="AE26" s="99"/>
      <c r="AF26" s="99"/>
      <c r="AG26" s="99"/>
      <c r="AH26" s="99"/>
      <c r="AI26" s="99"/>
      <c r="AJ26" s="99"/>
      <c r="AK26" s="99"/>
      <c r="AL26" s="99"/>
      <c r="AM26" s="99"/>
    </row>
    <row r="27" spans="2:39" x14ac:dyDescent="0.2">
      <c r="C27" s="130"/>
      <c r="D27" s="44">
        <f t="shared" si="28"/>
        <v>18</v>
      </c>
      <c r="E27" s="26">
        <f t="shared" ref="E27:J28" si="32">1+D27</f>
        <v>19</v>
      </c>
      <c r="F27" s="26">
        <f t="shared" si="32"/>
        <v>20</v>
      </c>
      <c r="G27" s="26">
        <f t="shared" si="32"/>
        <v>21</v>
      </c>
      <c r="H27" s="26">
        <f t="shared" si="32"/>
        <v>22</v>
      </c>
      <c r="I27" s="26">
        <f t="shared" si="32"/>
        <v>23</v>
      </c>
      <c r="J27" s="43">
        <f t="shared" si="32"/>
        <v>24</v>
      </c>
      <c r="K27" s="137"/>
      <c r="L27" s="107"/>
      <c r="M27" s="107"/>
      <c r="N27" s="107"/>
      <c r="O27" s="107"/>
      <c r="P27" s="107"/>
      <c r="Q27" s="107"/>
      <c r="R27" s="107"/>
      <c r="S27" s="107"/>
      <c r="T27" s="107"/>
      <c r="V27" s="105"/>
      <c r="W27" s="55">
        <f t="shared" si="30"/>
        <v>16</v>
      </c>
      <c r="X27" s="62">
        <f t="shared" ref="X27:AC28" si="33">1+W27</f>
        <v>17</v>
      </c>
      <c r="Y27" s="62">
        <f t="shared" si="33"/>
        <v>18</v>
      </c>
      <c r="Z27" s="62">
        <f t="shared" si="33"/>
        <v>19</v>
      </c>
      <c r="AA27" s="48">
        <f t="shared" si="33"/>
        <v>20</v>
      </c>
      <c r="AB27" s="62">
        <f t="shared" si="33"/>
        <v>21</v>
      </c>
      <c r="AC27" s="55">
        <f t="shared" si="33"/>
        <v>22</v>
      </c>
      <c r="AD27" s="93"/>
      <c r="AE27" s="99"/>
      <c r="AF27" s="99"/>
      <c r="AG27" s="99"/>
      <c r="AH27" s="99"/>
      <c r="AI27" s="99"/>
      <c r="AJ27" s="99"/>
      <c r="AK27" s="99"/>
      <c r="AL27" s="99"/>
      <c r="AM27" s="99"/>
    </row>
    <row r="28" spans="2:39" x14ac:dyDescent="0.2">
      <c r="C28" s="131"/>
      <c r="D28" s="44">
        <f t="shared" si="28"/>
        <v>25</v>
      </c>
      <c r="E28" s="26">
        <f t="shared" ref="E28:I28" si="34">1+D28</f>
        <v>26</v>
      </c>
      <c r="F28" s="26">
        <f t="shared" si="34"/>
        <v>27</v>
      </c>
      <c r="G28" s="26">
        <f t="shared" si="34"/>
        <v>28</v>
      </c>
      <c r="H28" s="26">
        <f t="shared" si="34"/>
        <v>29</v>
      </c>
      <c r="I28" s="48">
        <f t="shared" si="34"/>
        <v>30</v>
      </c>
      <c r="J28" s="43">
        <f t="shared" si="32"/>
        <v>31</v>
      </c>
      <c r="K28" s="141"/>
      <c r="L28" s="99"/>
      <c r="M28" s="99"/>
      <c r="N28" s="99"/>
      <c r="O28" s="99"/>
      <c r="P28" s="99"/>
      <c r="Q28" s="99"/>
      <c r="R28" s="99"/>
      <c r="S28" s="99"/>
      <c r="T28" s="99"/>
      <c r="V28" s="105"/>
      <c r="W28" s="55">
        <f t="shared" si="30"/>
        <v>23</v>
      </c>
      <c r="X28" s="62">
        <f t="shared" ref="X28:AB28" si="35">1+W28</f>
        <v>24</v>
      </c>
      <c r="Y28" s="62">
        <f t="shared" si="35"/>
        <v>25</v>
      </c>
      <c r="Z28" s="62">
        <f t="shared" si="35"/>
        <v>26</v>
      </c>
      <c r="AA28" s="62">
        <f t="shared" si="35"/>
        <v>27</v>
      </c>
      <c r="AB28" s="62">
        <f t="shared" si="35"/>
        <v>28</v>
      </c>
      <c r="AC28" s="55">
        <f t="shared" si="33"/>
        <v>29</v>
      </c>
      <c r="AD28" s="93"/>
      <c r="AE28" s="127"/>
      <c r="AF28" s="127"/>
      <c r="AG28" s="127"/>
      <c r="AH28" s="127"/>
      <c r="AI28" s="127"/>
      <c r="AJ28" s="127"/>
      <c r="AK28" s="127"/>
      <c r="AL28" s="127"/>
      <c r="AM28" s="127"/>
    </row>
    <row r="29" spans="2:39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V29" s="105"/>
      <c r="W29" s="55">
        <f t="shared" ref="W29" si="36">1+AC28</f>
        <v>30</v>
      </c>
      <c r="X29" s="62"/>
      <c r="Y29" s="62"/>
      <c r="Z29" s="62"/>
      <c r="AA29" s="62"/>
      <c r="AB29" s="62"/>
      <c r="AC29" s="55"/>
      <c r="AD29" s="81"/>
      <c r="AE29" s="99"/>
      <c r="AF29" s="99"/>
      <c r="AG29" s="99"/>
      <c r="AH29" s="99"/>
      <c r="AI29" s="99"/>
      <c r="AJ29" s="99"/>
      <c r="AK29" s="99"/>
      <c r="AL29" s="99"/>
      <c r="AM29" s="99"/>
    </row>
    <row r="30" spans="2:39" ht="8.25" customHeight="1" x14ac:dyDescent="0.2">
      <c r="C30" s="18"/>
      <c r="D30" s="19"/>
      <c r="E30" s="20"/>
      <c r="F30" s="20"/>
      <c r="G30" s="20"/>
      <c r="H30" s="20"/>
      <c r="I30" s="20"/>
      <c r="J30" s="19"/>
      <c r="K30" s="12"/>
      <c r="L30" s="49"/>
      <c r="M30" s="49"/>
      <c r="N30" s="49"/>
      <c r="O30" s="49"/>
      <c r="P30" s="49"/>
      <c r="Q30" s="49"/>
      <c r="R30" s="49"/>
      <c r="S30" s="49"/>
      <c r="T30" s="49"/>
      <c r="V30" s="64"/>
      <c r="W30" s="17"/>
      <c r="X30" s="17"/>
      <c r="Y30" s="17"/>
      <c r="Z30" s="17"/>
      <c r="AA30" s="17"/>
      <c r="AB30" s="17"/>
      <c r="AC30" s="17"/>
      <c r="AD30" s="65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2:39" x14ac:dyDescent="0.2">
      <c r="L31" s="89" t="s">
        <v>0</v>
      </c>
      <c r="M31" s="89"/>
      <c r="N31" s="89"/>
      <c r="O31" s="89"/>
      <c r="P31" s="89"/>
      <c r="Q31" s="89"/>
      <c r="R31" s="89"/>
      <c r="S31" s="89"/>
      <c r="T31" s="89"/>
      <c r="AE31" s="89" t="s">
        <v>0</v>
      </c>
      <c r="AF31" s="89"/>
      <c r="AG31" s="89"/>
      <c r="AH31" s="89"/>
      <c r="AI31" s="89"/>
      <c r="AJ31" s="89"/>
      <c r="AK31" s="89"/>
      <c r="AL31" s="89"/>
      <c r="AM31" s="89"/>
    </row>
    <row r="32" spans="2:39" ht="12.75" customHeight="1" x14ac:dyDescent="0.2">
      <c r="C32" s="132" t="s">
        <v>13</v>
      </c>
      <c r="D32" s="7" t="s">
        <v>1</v>
      </c>
      <c r="E32" s="8" t="s">
        <v>2</v>
      </c>
      <c r="F32" s="8" t="s">
        <v>3</v>
      </c>
      <c r="G32" s="8" t="s">
        <v>4</v>
      </c>
      <c r="H32" s="8" t="s">
        <v>5</v>
      </c>
      <c r="I32" s="8" t="s">
        <v>6</v>
      </c>
      <c r="J32" s="9" t="s">
        <v>7</v>
      </c>
      <c r="K32" s="134"/>
      <c r="L32" s="125" t="s">
        <v>50</v>
      </c>
      <c r="M32" s="126"/>
      <c r="N32" s="126"/>
      <c r="O32" s="126"/>
      <c r="P32" s="126"/>
      <c r="Q32" s="126"/>
      <c r="R32" s="126"/>
      <c r="S32" s="126"/>
      <c r="T32" s="97"/>
      <c r="V32" s="105" t="s">
        <v>14</v>
      </c>
      <c r="W32" s="66" t="s">
        <v>1</v>
      </c>
      <c r="X32" s="8" t="s">
        <v>2</v>
      </c>
      <c r="Y32" s="8" t="s">
        <v>3</v>
      </c>
      <c r="Z32" s="8" t="s">
        <v>4</v>
      </c>
      <c r="AA32" s="8" t="s">
        <v>5</v>
      </c>
      <c r="AB32" s="8" t="s">
        <v>6</v>
      </c>
      <c r="AC32" s="70" t="s">
        <v>7</v>
      </c>
      <c r="AD32" s="93"/>
      <c r="AE32" s="97" t="s">
        <v>15</v>
      </c>
      <c r="AF32" s="98"/>
      <c r="AG32" s="98"/>
      <c r="AH32" s="98"/>
      <c r="AI32" s="98"/>
      <c r="AJ32" s="98"/>
      <c r="AK32" s="98"/>
      <c r="AL32" s="98"/>
      <c r="AM32" s="98"/>
    </row>
    <row r="33" spans="3:42" ht="12.75" customHeight="1" x14ac:dyDescent="0.2">
      <c r="C33" s="133"/>
      <c r="D33" s="48">
        <v>1</v>
      </c>
      <c r="E33" s="26">
        <f t="shared" ref="E33:I33" si="37">1+D33</f>
        <v>2</v>
      </c>
      <c r="F33" s="26">
        <f t="shared" si="37"/>
        <v>3</v>
      </c>
      <c r="G33" s="26">
        <f t="shared" si="37"/>
        <v>4</v>
      </c>
      <c r="H33" s="26">
        <f t="shared" si="37"/>
        <v>5</v>
      </c>
      <c r="I33" s="26">
        <f t="shared" si="37"/>
        <v>6</v>
      </c>
      <c r="J33" s="46">
        <f>1+I33</f>
        <v>7</v>
      </c>
      <c r="K33" s="135"/>
      <c r="L33" s="125" t="s">
        <v>22</v>
      </c>
      <c r="M33" s="126"/>
      <c r="N33" s="126"/>
      <c r="O33" s="126"/>
      <c r="P33" s="126"/>
      <c r="Q33" s="126"/>
      <c r="R33" s="126"/>
      <c r="S33" s="126"/>
      <c r="T33" s="97"/>
      <c r="V33" s="105"/>
      <c r="W33" s="55"/>
      <c r="X33" s="62">
        <f t="shared" ref="X33:AC33" si="38">1+W33</f>
        <v>1</v>
      </c>
      <c r="Y33" s="62">
        <f t="shared" si="38"/>
        <v>2</v>
      </c>
      <c r="Z33" s="62">
        <f t="shared" si="38"/>
        <v>3</v>
      </c>
      <c r="AA33" s="62">
        <f t="shared" si="38"/>
        <v>4</v>
      </c>
      <c r="AB33" s="62">
        <f t="shared" ref="X33:AC34" si="39">1+AA33</f>
        <v>5</v>
      </c>
      <c r="AC33" s="55">
        <f t="shared" si="38"/>
        <v>6</v>
      </c>
      <c r="AD33" s="93"/>
      <c r="AE33" s="97" t="s">
        <v>45</v>
      </c>
      <c r="AF33" s="98"/>
      <c r="AG33" s="98"/>
      <c r="AH33" s="98"/>
      <c r="AI33" s="98"/>
      <c r="AJ33" s="98"/>
      <c r="AK33" s="98"/>
      <c r="AL33" s="98"/>
      <c r="AM33" s="98"/>
    </row>
    <row r="34" spans="3:42" x14ac:dyDescent="0.2">
      <c r="C34" s="133"/>
      <c r="D34" s="10">
        <f>1+J33</f>
        <v>8</v>
      </c>
      <c r="E34" s="26">
        <f t="shared" ref="E34:J34" si="40">1+D34</f>
        <v>9</v>
      </c>
      <c r="F34" s="26">
        <f t="shared" si="40"/>
        <v>10</v>
      </c>
      <c r="G34" s="26">
        <f t="shared" si="40"/>
        <v>11</v>
      </c>
      <c r="H34" s="26">
        <f t="shared" si="40"/>
        <v>12</v>
      </c>
      <c r="I34" s="26">
        <f t="shared" si="40"/>
        <v>13</v>
      </c>
      <c r="J34" s="46">
        <f t="shared" si="40"/>
        <v>14</v>
      </c>
      <c r="K34" s="135"/>
      <c r="L34" s="98" t="s">
        <v>54</v>
      </c>
      <c r="M34" s="98"/>
      <c r="N34" s="98"/>
      <c r="O34" s="98"/>
      <c r="P34" s="98"/>
      <c r="Q34" s="98"/>
      <c r="R34" s="98"/>
      <c r="S34" s="98"/>
      <c r="T34" s="98"/>
      <c r="V34" s="105"/>
      <c r="W34" s="55">
        <f t="shared" ref="W34:W37" si="41">1+AC33</f>
        <v>7</v>
      </c>
      <c r="X34" s="62">
        <f t="shared" si="39"/>
        <v>8</v>
      </c>
      <c r="Y34" s="62">
        <f t="shared" si="39"/>
        <v>9</v>
      </c>
      <c r="Z34" s="62">
        <f t="shared" si="39"/>
        <v>10</v>
      </c>
      <c r="AA34" s="62">
        <f t="shared" si="39"/>
        <v>11</v>
      </c>
      <c r="AB34" s="48">
        <f t="shared" si="39"/>
        <v>12</v>
      </c>
      <c r="AC34" s="55">
        <f t="shared" si="39"/>
        <v>13</v>
      </c>
      <c r="AD34" s="93"/>
      <c r="AE34" s="97"/>
      <c r="AF34" s="98"/>
      <c r="AG34" s="98"/>
      <c r="AH34" s="98"/>
      <c r="AI34" s="98"/>
      <c r="AJ34" s="98"/>
      <c r="AK34" s="98"/>
      <c r="AL34" s="98"/>
      <c r="AM34" s="98"/>
    </row>
    <row r="35" spans="3:42" x14ac:dyDescent="0.2">
      <c r="C35" s="133"/>
      <c r="D35" s="10">
        <f t="shared" ref="D35:D37" si="42">1+J34</f>
        <v>15</v>
      </c>
      <c r="E35" s="26">
        <f t="shared" ref="E35:J35" si="43">1+D35</f>
        <v>16</v>
      </c>
      <c r="F35" s="26">
        <f t="shared" si="43"/>
        <v>17</v>
      </c>
      <c r="G35" s="26">
        <f t="shared" si="43"/>
        <v>18</v>
      </c>
      <c r="H35" s="26">
        <f t="shared" si="43"/>
        <v>19</v>
      </c>
      <c r="I35" s="26">
        <f t="shared" si="43"/>
        <v>20</v>
      </c>
      <c r="J35" s="48">
        <f t="shared" si="43"/>
        <v>21</v>
      </c>
      <c r="K35" s="135"/>
      <c r="L35" s="138"/>
      <c r="M35" s="139"/>
      <c r="N35" s="139"/>
      <c r="O35" s="139"/>
      <c r="P35" s="139"/>
      <c r="Q35" s="139"/>
      <c r="R35" s="139"/>
      <c r="S35" s="139"/>
      <c r="T35" s="140"/>
      <c r="V35" s="105"/>
      <c r="W35" s="55">
        <f t="shared" si="41"/>
        <v>14</v>
      </c>
      <c r="X35" s="62">
        <f t="shared" ref="X35:AC36" si="44">1+W35</f>
        <v>15</v>
      </c>
      <c r="Y35" s="62">
        <f t="shared" si="44"/>
        <v>16</v>
      </c>
      <c r="Z35" s="62">
        <f t="shared" si="44"/>
        <v>17</v>
      </c>
      <c r="AA35" s="62">
        <f t="shared" si="44"/>
        <v>18</v>
      </c>
      <c r="AB35" s="62">
        <f t="shared" si="44"/>
        <v>19</v>
      </c>
      <c r="AC35" s="55">
        <f t="shared" si="44"/>
        <v>20</v>
      </c>
      <c r="AD35" s="93"/>
      <c r="AE35" s="176"/>
      <c r="AF35" s="128"/>
      <c r="AG35" s="128"/>
      <c r="AH35" s="128"/>
      <c r="AI35" s="128"/>
      <c r="AJ35" s="128"/>
      <c r="AK35" s="128"/>
      <c r="AL35" s="128"/>
      <c r="AM35" s="128"/>
    </row>
    <row r="36" spans="3:42" x14ac:dyDescent="0.2">
      <c r="C36" s="133"/>
      <c r="D36" s="10">
        <f t="shared" si="42"/>
        <v>22</v>
      </c>
      <c r="E36" s="26">
        <f t="shared" ref="E36:J36" si="45">1+D36</f>
        <v>23</v>
      </c>
      <c r="F36" s="26">
        <f t="shared" si="45"/>
        <v>24</v>
      </c>
      <c r="G36" s="26">
        <f t="shared" si="45"/>
        <v>25</v>
      </c>
      <c r="H36" s="26">
        <f t="shared" si="45"/>
        <v>26</v>
      </c>
      <c r="I36" s="26">
        <f t="shared" si="45"/>
        <v>27</v>
      </c>
      <c r="J36" s="46">
        <f t="shared" si="45"/>
        <v>28</v>
      </c>
      <c r="K36" s="135"/>
      <c r="L36" s="98"/>
      <c r="M36" s="98"/>
      <c r="N36" s="98"/>
      <c r="O36" s="98"/>
      <c r="P36" s="98"/>
      <c r="Q36" s="98"/>
      <c r="R36" s="98"/>
      <c r="S36" s="98"/>
      <c r="T36" s="98"/>
      <c r="V36" s="105"/>
      <c r="W36" s="55">
        <f t="shared" si="41"/>
        <v>21</v>
      </c>
      <c r="X36" s="62">
        <f t="shared" ref="X36:AB37" si="46">1+W36</f>
        <v>22</v>
      </c>
      <c r="Y36" s="62">
        <f t="shared" si="46"/>
        <v>23</v>
      </c>
      <c r="Z36" s="62">
        <f t="shared" si="46"/>
        <v>24</v>
      </c>
      <c r="AA36" s="62">
        <f t="shared" si="46"/>
        <v>25</v>
      </c>
      <c r="AB36" s="62">
        <f t="shared" si="46"/>
        <v>26</v>
      </c>
      <c r="AC36" s="55">
        <f t="shared" si="44"/>
        <v>27</v>
      </c>
      <c r="AD36" s="93"/>
      <c r="AE36" s="109"/>
      <c r="AF36" s="110"/>
      <c r="AG36" s="110"/>
      <c r="AH36" s="110"/>
      <c r="AI36" s="110"/>
      <c r="AJ36" s="110"/>
      <c r="AK36" s="110"/>
      <c r="AL36" s="110"/>
      <c r="AM36" s="110"/>
    </row>
    <row r="37" spans="3:42" x14ac:dyDescent="0.2">
      <c r="C37" s="133"/>
      <c r="D37" s="10">
        <f t="shared" si="42"/>
        <v>29</v>
      </c>
      <c r="E37" s="26">
        <f t="shared" ref="E37" si="47">1+D37</f>
        <v>30</v>
      </c>
      <c r="F37" s="26"/>
      <c r="G37" s="26"/>
      <c r="H37" s="26"/>
      <c r="I37" s="26"/>
      <c r="J37" s="46"/>
      <c r="K37" s="135"/>
      <c r="L37" s="128"/>
      <c r="M37" s="128"/>
      <c r="N37" s="128"/>
      <c r="O37" s="128"/>
      <c r="P37" s="128"/>
      <c r="Q37" s="128"/>
      <c r="R37" s="128"/>
      <c r="S37" s="128"/>
      <c r="T37" s="128"/>
      <c r="V37" s="105"/>
      <c r="W37" s="55">
        <f t="shared" si="41"/>
        <v>28</v>
      </c>
      <c r="X37" s="62">
        <f t="shared" si="46"/>
        <v>29</v>
      </c>
      <c r="Y37" s="62">
        <f t="shared" si="46"/>
        <v>30</v>
      </c>
      <c r="Z37" s="62">
        <f t="shared" si="46"/>
        <v>31</v>
      </c>
      <c r="AA37" s="62"/>
      <c r="AB37" s="62"/>
      <c r="AC37" s="55"/>
      <c r="AD37" s="93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3:42" x14ac:dyDescent="0.2">
      <c r="C38" s="133"/>
      <c r="D38" s="10"/>
      <c r="E38" s="26"/>
      <c r="F38" s="26"/>
      <c r="G38" s="26"/>
      <c r="H38" s="26"/>
      <c r="I38" s="26"/>
      <c r="J38" s="54"/>
      <c r="K38" s="135"/>
      <c r="L38" s="71"/>
      <c r="M38" s="71"/>
      <c r="N38" s="71"/>
      <c r="O38" s="71"/>
      <c r="P38" s="71"/>
      <c r="Q38" s="71"/>
      <c r="R38" s="71"/>
      <c r="S38" s="71"/>
      <c r="T38" s="71"/>
      <c r="V38" s="64"/>
      <c r="W38" s="19"/>
      <c r="X38" s="20"/>
      <c r="Y38" s="20"/>
      <c r="Z38" s="20"/>
      <c r="AA38" s="3"/>
      <c r="AB38" s="3"/>
      <c r="AC38" s="19"/>
      <c r="AD38" s="65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3:42" s="2" customFormat="1" ht="5.25" customHeight="1" x14ac:dyDescent="0.2">
      <c r="C39" s="18"/>
      <c r="D39" s="19"/>
      <c r="E39" s="69"/>
      <c r="F39" s="69"/>
      <c r="G39" s="20"/>
      <c r="H39" s="20"/>
      <c r="I39" s="68"/>
      <c r="J39" s="19"/>
      <c r="K39" s="12"/>
      <c r="L39" s="71"/>
      <c r="M39" s="71"/>
      <c r="N39" s="71"/>
      <c r="O39" s="71"/>
      <c r="P39" s="71"/>
      <c r="Q39" s="71"/>
      <c r="R39" s="71"/>
      <c r="S39" s="71"/>
      <c r="T39" s="71"/>
      <c r="V39" s="18"/>
      <c r="W39" s="19"/>
      <c r="X39" s="20"/>
      <c r="Y39" s="20"/>
      <c r="Z39" s="20"/>
      <c r="AA39" s="3"/>
      <c r="AB39" s="3"/>
      <c r="AC39" s="19"/>
      <c r="AD39" s="12"/>
      <c r="AE39" s="23"/>
      <c r="AF39" s="23"/>
      <c r="AG39" s="23"/>
      <c r="AH39" s="23"/>
      <c r="AI39" s="23"/>
      <c r="AJ39" s="23"/>
      <c r="AK39" s="23"/>
      <c r="AL39" s="23"/>
      <c r="AM39" s="23"/>
      <c r="AO39" s="3"/>
    </row>
    <row r="40" spans="3:42" s="4" customFormat="1" x14ac:dyDescent="0.2">
      <c r="L40" s="89" t="s">
        <v>0</v>
      </c>
      <c r="M40" s="89"/>
      <c r="N40" s="89"/>
      <c r="O40" s="89"/>
      <c r="P40" s="89"/>
      <c r="Q40" s="89"/>
      <c r="R40" s="89"/>
      <c r="S40" s="89"/>
      <c r="T40" s="89"/>
      <c r="U40" s="13"/>
      <c r="V40" s="17"/>
      <c r="W40" s="17"/>
      <c r="X40" s="17"/>
      <c r="Y40" s="17"/>
      <c r="Z40" s="17"/>
      <c r="AA40" s="17"/>
      <c r="AB40" s="17"/>
      <c r="AC40" s="17"/>
      <c r="AD40" s="13"/>
      <c r="AE40" s="89" t="s">
        <v>0</v>
      </c>
      <c r="AF40" s="89"/>
      <c r="AG40" s="89"/>
      <c r="AH40" s="89"/>
      <c r="AI40" s="89"/>
      <c r="AJ40" s="89"/>
      <c r="AK40" s="89"/>
      <c r="AL40" s="89"/>
      <c r="AM40" s="89"/>
      <c r="AO40" s="3"/>
    </row>
    <row r="41" spans="3:42" s="4" customFormat="1" x14ac:dyDescent="0.2">
      <c r="C41" s="91" t="s">
        <v>16</v>
      </c>
      <c r="D41" s="7" t="s">
        <v>1</v>
      </c>
      <c r="E41" s="8" t="s">
        <v>2</v>
      </c>
      <c r="F41" s="8" t="s">
        <v>3</v>
      </c>
      <c r="G41" s="8" t="s">
        <v>4</v>
      </c>
      <c r="H41" s="8" t="s">
        <v>5</v>
      </c>
      <c r="I41" s="8" t="s">
        <v>6</v>
      </c>
      <c r="J41" s="9" t="s">
        <v>7</v>
      </c>
      <c r="K41" s="137"/>
      <c r="L41" s="98" t="s">
        <v>39</v>
      </c>
      <c r="M41" s="98"/>
      <c r="N41" s="98"/>
      <c r="O41" s="98"/>
      <c r="P41" s="98"/>
      <c r="Q41" s="98"/>
      <c r="R41" s="98"/>
      <c r="S41" s="98"/>
      <c r="T41" s="98"/>
      <c r="U41" s="13"/>
      <c r="V41" s="91" t="s">
        <v>17</v>
      </c>
      <c r="W41" s="7" t="s">
        <v>1</v>
      </c>
      <c r="X41" s="8" t="s">
        <v>2</v>
      </c>
      <c r="Y41" s="8" t="s">
        <v>3</v>
      </c>
      <c r="Z41" s="8" t="s">
        <v>4</v>
      </c>
      <c r="AA41" s="8" t="s">
        <v>5</v>
      </c>
      <c r="AB41" s="8" t="s">
        <v>6</v>
      </c>
      <c r="AC41" s="9" t="s">
        <v>7</v>
      </c>
      <c r="AD41" s="137"/>
      <c r="AE41" s="14" t="s">
        <v>42</v>
      </c>
      <c r="AF41" s="15"/>
      <c r="AG41" s="15"/>
      <c r="AH41" s="15"/>
      <c r="AI41" s="15"/>
      <c r="AJ41" s="15"/>
      <c r="AK41" s="15"/>
      <c r="AL41" s="15"/>
      <c r="AM41" s="16"/>
      <c r="AO41" s="3"/>
    </row>
    <row r="42" spans="3:42" ht="12.75" customHeight="1" x14ac:dyDescent="0.2">
      <c r="C42" s="91"/>
      <c r="D42" s="26"/>
      <c r="E42" s="26"/>
      <c r="F42" s="48">
        <f t="shared" ref="F42:I42" si="48">1+E42</f>
        <v>1</v>
      </c>
      <c r="G42" s="26">
        <f t="shared" si="48"/>
        <v>2</v>
      </c>
      <c r="H42" s="26">
        <f t="shared" si="48"/>
        <v>3</v>
      </c>
      <c r="I42" s="26">
        <f t="shared" si="48"/>
        <v>4</v>
      </c>
      <c r="J42" s="46">
        <f>1+I42</f>
        <v>5</v>
      </c>
      <c r="K42" s="137"/>
      <c r="L42" s="98" t="s">
        <v>51</v>
      </c>
      <c r="M42" s="98"/>
      <c r="N42" s="98"/>
      <c r="O42" s="98"/>
      <c r="P42" s="98"/>
      <c r="Q42" s="98"/>
      <c r="R42" s="98"/>
      <c r="S42" s="98"/>
      <c r="T42" s="98"/>
      <c r="V42" s="91"/>
      <c r="W42" s="55"/>
      <c r="X42" s="62"/>
      <c r="Y42" s="62"/>
      <c r="Z42" s="62"/>
      <c r="AA42" s="62">
        <f t="shared" ref="AA42:AC42" si="49">1+Z42</f>
        <v>1</v>
      </c>
      <c r="AB42" s="48">
        <f t="shared" si="49"/>
        <v>2</v>
      </c>
      <c r="AC42" s="55">
        <f t="shared" si="49"/>
        <v>3</v>
      </c>
      <c r="AD42" s="137"/>
      <c r="AE42" s="98" t="s">
        <v>18</v>
      </c>
      <c r="AF42" s="98"/>
      <c r="AG42" s="98"/>
      <c r="AH42" s="98"/>
      <c r="AI42" s="98"/>
      <c r="AJ42" s="98"/>
      <c r="AK42" s="98"/>
      <c r="AL42" s="98"/>
      <c r="AM42" s="98"/>
      <c r="AP42" s="67"/>
    </row>
    <row r="43" spans="3:42" ht="12.75" customHeight="1" x14ac:dyDescent="0.2">
      <c r="C43" s="91"/>
      <c r="D43" s="10">
        <f>1+J42</f>
        <v>6</v>
      </c>
      <c r="E43" s="26">
        <f t="shared" ref="E43:J43" si="50">1+D43</f>
        <v>7</v>
      </c>
      <c r="F43" s="26">
        <f t="shared" si="50"/>
        <v>8</v>
      </c>
      <c r="G43" s="26">
        <f t="shared" si="50"/>
        <v>9</v>
      </c>
      <c r="H43" s="26">
        <f t="shared" si="50"/>
        <v>10</v>
      </c>
      <c r="I43" s="26">
        <f t="shared" si="50"/>
        <v>11</v>
      </c>
      <c r="J43" s="46">
        <f t="shared" si="50"/>
        <v>12</v>
      </c>
      <c r="K43" s="137"/>
      <c r="L43" s="98"/>
      <c r="M43" s="98"/>
      <c r="N43" s="98"/>
      <c r="O43" s="98"/>
      <c r="P43" s="98"/>
      <c r="Q43" s="98"/>
      <c r="R43" s="98"/>
      <c r="S43" s="98"/>
      <c r="T43" s="98"/>
      <c r="V43" s="91"/>
      <c r="W43" s="55">
        <f t="shared" ref="W43:W46" si="51">1+AC42</f>
        <v>4</v>
      </c>
      <c r="X43" s="62">
        <f t="shared" ref="X43:AC43" si="52">1+W43</f>
        <v>5</v>
      </c>
      <c r="Y43" s="62">
        <f t="shared" si="52"/>
        <v>6</v>
      </c>
      <c r="Z43" s="62">
        <f t="shared" si="52"/>
        <v>7</v>
      </c>
      <c r="AA43" s="62">
        <f t="shared" si="52"/>
        <v>8</v>
      </c>
      <c r="AB43" s="62">
        <f t="shared" ref="X43:AC44" si="53">1+AA43</f>
        <v>9</v>
      </c>
      <c r="AC43" s="55">
        <f t="shared" si="52"/>
        <v>10</v>
      </c>
      <c r="AD43" s="137"/>
      <c r="AE43" s="98"/>
      <c r="AF43" s="98"/>
      <c r="AG43" s="98"/>
      <c r="AH43" s="98"/>
      <c r="AI43" s="98"/>
      <c r="AJ43" s="98"/>
      <c r="AK43" s="98"/>
      <c r="AL43" s="98"/>
      <c r="AM43" s="98"/>
    </row>
    <row r="44" spans="3:42" x14ac:dyDescent="0.2">
      <c r="C44" s="91"/>
      <c r="D44" s="10">
        <f t="shared" ref="D44:D46" si="54">1+J43</f>
        <v>13</v>
      </c>
      <c r="E44" s="26">
        <f t="shared" ref="E44:J44" si="55">1+D44</f>
        <v>14</v>
      </c>
      <c r="F44" s="26">
        <f t="shared" si="55"/>
        <v>15</v>
      </c>
      <c r="G44" s="26">
        <f t="shared" si="55"/>
        <v>16</v>
      </c>
      <c r="H44" s="26">
        <f t="shared" si="55"/>
        <v>17</v>
      </c>
      <c r="I44" s="26">
        <f t="shared" si="55"/>
        <v>18</v>
      </c>
      <c r="J44" s="46">
        <f t="shared" si="55"/>
        <v>19</v>
      </c>
      <c r="K44" s="137"/>
      <c r="L44" s="101"/>
      <c r="M44" s="101"/>
      <c r="N44" s="101"/>
      <c r="O44" s="101"/>
      <c r="P44" s="101"/>
      <c r="Q44" s="101"/>
      <c r="R44" s="101"/>
      <c r="S44" s="101"/>
      <c r="T44" s="101"/>
      <c r="V44" s="91"/>
      <c r="W44" s="55">
        <f t="shared" si="51"/>
        <v>11</v>
      </c>
      <c r="X44" s="62">
        <f t="shared" si="53"/>
        <v>12</v>
      </c>
      <c r="Y44" s="62">
        <f t="shared" si="53"/>
        <v>13</v>
      </c>
      <c r="Z44" s="62">
        <f t="shared" si="53"/>
        <v>14</v>
      </c>
      <c r="AA44" s="48">
        <f t="shared" si="53"/>
        <v>15</v>
      </c>
      <c r="AB44" s="62">
        <f t="shared" si="53"/>
        <v>16</v>
      </c>
      <c r="AC44" s="55">
        <f t="shared" si="53"/>
        <v>17</v>
      </c>
      <c r="AD44" s="137"/>
      <c r="AE44" s="98"/>
      <c r="AF44" s="98"/>
      <c r="AG44" s="98"/>
      <c r="AH44" s="98"/>
      <c r="AI44" s="98"/>
      <c r="AJ44" s="98"/>
      <c r="AK44" s="98"/>
      <c r="AL44" s="98"/>
      <c r="AM44" s="98"/>
    </row>
    <row r="45" spans="3:42" ht="12.75" customHeight="1" x14ac:dyDescent="0.2">
      <c r="C45" s="91"/>
      <c r="D45" s="86">
        <f t="shared" si="54"/>
        <v>20</v>
      </c>
      <c r="E45" s="87">
        <f t="shared" ref="E45:J45" si="56">1+D45</f>
        <v>21</v>
      </c>
      <c r="F45" s="87">
        <f t="shared" si="56"/>
        <v>22</v>
      </c>
      <c r="G45" s="87">
        <f t="shared" si="56"/>
        <v>23</v>
      </c>
      <c r="H45" s="87">
        <f t="shared" si="56"/>
        <v>24</v>
      </c>
      <c r="I45" s="87">
        <f t="shared" si="56"/>
        <v>25</v>
      </c>
      <c r="J45" s="88">
        <f t="shared" si="56"/>
        <v>26</v>
      </c>
      <c r="K45" s="137"/>
      <c r="L45" s="101"/>
      <c r="M45" s="101"/>
      <c r="N45" s="101"/>
      <c r="O45" s="101"/>
      <c r="P45" s="101"/>
      <c r="Q45" s="101"/>
      <c r="R45" s="101"/>
      <c r="S45" s="101"/>
      <c r="T45" s="101"/>
      <c r="U45" s="12"/>
      <c r="V45" s="91"/>
      <c r="W45" s="55">
        <f t="shared" si="51"/>
        <v>18</v>
      </c>
      <c r="X45" s="62">
        <f t="shared" ref="X45:AC45" si="57">1+W45</f>
        <v>19</v>
      </c>
      <c r="Y45" s="62">
        <f t="shared" si="57"/>
        <v>20</v>
      </c>
      <c r="Z45" s="62">
        <f t="shared" si="57"/>
        <v>21</v>
      </c>
      <c r="AA45" s="62">
        <f t="shared" si="57"/>
        <v>22</v>
      </c>
      <c r="AB45" s="62">
        <f t="shared" si="57"/>
        <v>23</v>
      </c>
      <c r="AC45" s="55">
        <f t="shared" si="57"/>
        <v>24</v>
      </c>
      <c r="AD45" s="137"/>
      <c r="AE45" s="124"/>
      <c r="AF45" s="124"/>
      <c r="AG45" s="124"/>
      <c r="AH45" s="124"/>
      <c r="AI45" s="124"/>
      <c r="AJ45" s="124"/>
      <c r="AK45" s="124"/>
      <c r="AL45" s="124"/>
      <c r="AM45" s="124"/>
    </row>
    <row r="46" spans="3:42" ht="15.75" customHeight="1" x14ac:dyDescent="0.2">
      <c r="C46" s="171"/>
      <c r="D46" s="55">
        <f t="shared" si="54"/>
        <v>27</v>
      </c>
      <c r="E46" s="62">
        <f t="shared" ref="E46:H46" si="58">1+D46</f>
        <v>28</v>
      </c>
      <c r="F46" s="62">
        <f t="shared" si="58"/>
        <v>29</v>
      </c>
      <c r="G46" s="62">
        <f t="shared" si="58"/>
        <v>30</v>
      </c>
      <c r="H46" s="84">
        <f t="shared" si="58"/>
        <v>31</v>
      </c>
      <c r="I46" s="62"/>
      <c r="J46" s="85"/>
      <c r="K46" s="172"/>
      <c r="L46" s="98"/>
      <c r="M46" s="98"/>
      <c r="N46" s="98"/>
      <c r="O46" s="98"/>
      <c r="P46" s="98"/>
      <c r="Q46" s="98"/>
      <c r="R46" s="98"/>
      <c r="S46" s="98"/>
      <c r="T46" s="98"/>
      <c r="U46" s="12"/>
      <c r="V46" s="91"/>
      <c r="W46" s="55">
        <f t="shared" si="51"/>
        <v>25</v>
      </c>
      <c r="X46" s="62">
        <f t="shared" ref="X46:AB46" si="59">1+W46</f>
        <v>26</v>
      </c>
      <c r="Y46" s="62">
        <f t="shared" si="59"/>
        <v>27</v>
      </c>
      <c r="Z46" s="62">
        <f t="shared" si="59"/>
        <v>28</v>
      </c>
      <c r="AA46" s="62">
        <f t="shared" si="59"/>
        <v>29</v>
      </c>
      <c r="AB46" s="62">
        <f t="shared" si="59"/>
        <v>30</v>
      </c>
      <c r="AC46" s="55"/>
      <c r="AD46" s="137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3:42" ht="8.25" customHeight="1" x14ac:dyDescent="0.2">
      <c r="C47" s="18"/>
      <c r="D47" s="3"/>
      <c r="E47" s="3"/>
      <c r="F47" s="3"/>
      <c r="G47" s="3"/>
      <c r="H47" s="3"/>
      <c r="I47" s="3"/>
      <c r="J47" s="19"/>
      <c r="K47" s="12"/>
      <c r="L47" s="49"/>
      <c r="M47" s="49"/>
      <c r="N47" s="49"/>
      <c r="O47" s="49"/>
      <c r="P47" s="49"/>
      <c r="Q47" s="49"/>
      <c r="R47" s="49"/>
      <c r="S47" s="49"/>
      <c r="T47" s="49"/>
      <c r="V47" s="56"/>
      <c r="W47" s="19"/>
      <c r="X47" s="21"/>
      <c r="Y47" s="21"/>
      <c r="Z47" s="21"/>
      <c r="AA47" s="21"/>
      <c r="AB47" s="21"/>
      <c r="AC47" s="21"/>
      <c r="AD47" s="57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3:42" x14ac:dyDescent="0.2">
      <c r="L48" s="89" t="s">
        <v>0</v>
      </c>
      <c r="M48" s="89"/>
      <c r="N48" s="89"/>
      <c r="O48" s="89"/>
      <c r="P48" s="89"/>
      <c r="Q48" s="89"/>
      <c r="R48" s="89"/>
      <c r="S48" s="89"/>
      <c r="T48" s="89"/>
      <c r="U48" s="12"/>
      <c r="AE48" s="89" t="s">
        <v>0</v>
      </c>
      <c r="AF48" s="89"/>
      <c r="AG48" s="89"/>
      <c r="AH48" s="89"/>
      <c r="AI48" s="89"/>
      <c r="AJ48" s="89"/>
      <c r="AK48" s="89"/>
      <c r="AL48" s="89"/>
      <c r="AM48" s="89"/>
    </row>
    <row r="49" spans="3:39" ht="12.75" customHeight="1" x14ac:dyDescent="0.2">
      <c r="C49" s="91" t="s">
        <v>19</v>
      </c>
      <c r="D49" s="7" t="s">
        <v>1</v>
      </c>
      <c r="E49" s="8" t="s">
        <v>2</v>
      </c>
      <c r="F49" s="8" t="s">
        <v>3</v>
      </c>
      <c r="G49" s="8" t="s">
        <v>4</v>
      </c>
      <c r="H49" s="8" t="s">
        <v>5</v>
      </c>
      <c r="I49" s="8" t="s">
        <v>6</v>
      </c>
      <c r="J49" s="9" t="s">
        <v>7</v>
      </c>
      <c r="K49" s="137"/>
      <c r="L49" s="98"/>
      <c r="M49" s="98"/>
      <c r="N49" s="98"/>
      <c r="O49" s="98"/>
      <c r="P49" s="98"/>
      <c r="Q49" s="98"/>
      <c r="R49" s="98"/>
      <c r="S49" s="98"/>
      <c r="T49" s="98"/>
      <c r="U49" s="12"/>
      <c r="V49" s="173" t="s">
        <v>20</v>
      </c>
      <c r="W49" s="7" t="s">
        <v>1</v>
      </c>
      <c r="X49" s="8" t="s">
        <v>2</v>
      </c>
      <c r="Y49" s="8" t="s">
        <v>3</v>
      </c>
      <c r="Z49" s="8" t="s">
        <v>4</v>
      </c>
      <c r="AA49" s="8" t="s">
        <v>5</v>
      </c>
      <c r="AB49" s="8" t="s">
        <v>6</v>
      </c>
      <c r="AC49" s="70" t="s">
        <v>7</v>
      </c>
      <c r="AD49" s="93"/>
      <c r="AE49" s="97" t="s">
        <v>21</v>
      </c>
      <c r="AF49" s="98"/>
      <c r="AG49" s="98"/>
      <c r="AH49" s="98"/>
      <c r="AI49" s="98"/>
      <c r="AJ49" s="98"/>
      <c r="AK49" s="98"/>
      <c r="AL49" s="98"/>
      <c r="AM49" s="98"/>
    </row>
    <row r="50" spans="3:39" x14ac:dyDescent="0.2">
      <c r="C50" s="91"/>
      <c r="D50" s="26"/>
      <c r="E50" s="26"/>
      <c r="F50" s="26"/>
      <c r="G50" s="26"/>
      <c r="H50" s="26"/>
      <c r="I50" s="26">
        <f t="shared" ref="I50" si="60">1+H50</f>
        <v>1</v>
      </c>
      <c r="J50" s="46">
        <f>1+I50</f>
        <v>2</v>
      </c>
      <c r="K50" s="137"/>
      <c r="L50" s="98"/>
      <c r="M50" s="98"/>
      <c r="N50" s="98"/>
      <c r="O50" s="98"/>
      <c r="P50" s="98"/>
      <c r="Q50" s="98"/>
      <c r="R50" s="98"/>
      <c r="S50" s="98"/>
      <c r="T50" s="98"/>
      <c r="U50" s="12"/>
      <c r="V50" s="174"/>
      <c r="W50" s="44"/>
      <c r="X50" s="26"/>
      <c r="Y50" s="26"/>
      <c r="Z50" s="26"/>
      <c r="AA50" s="26"/>
      <c r="AB50" s="26"/>
      <c r="AC50" s="43">
        <f>1+AB50</f>
        <v>1</v>
      </c>
      <c r="AD50" s="93"/>
      <c r="AE50" s="97"/>
      <c r="AF50" s="98"/>
      <c r="AG50" s="98"/>
      <c r="AH50" s="98"/>
      <c r="AI50" s="98"/>
      <c r="AJ50" s="98"/>
      <c r="AK50" s="98"/>
      <c r="AL50" s="98"/>
      <c r="AM50" s="98"/>
    </row>
    <row r="51" spans="3:39" x14ac:dyDescent="0.2">
      <c r="C51" s="91"/>
      <c r="D51" s="10">
        <f>1+J50</f>
        <v>3</v>
      </c>
      <c r="E51" s="26">
        <f t="shared" ref="E51:J51" si="61">1+D51</f>
        <v>4</v>
      </c>
      <c r="F51" s="26">
        <f t="shared" si="61"/>
        <v>5</v>
      </c>
      <c r="G51" s="26">
        <f t="shared" si="61"/>
        <v>6</v>
      </c>
      <c r="H51" s="26">
        <f t="shared" si="61"/>
        <v>7</v>
      </c>
      <c r="I51" s="26">
        <f t="shared" si="61"/>
        <v>8</v>
      </c>
      <c r="J51" s="46">
        <f t="shared" si="61"/>
        <v>9</v>
      </c>
      <c r="K51" s="137"/>
      <c r="L51" s="98"/>
      <c r="M51" s="98"/>
      <c r="N51" s="98"/>
      <c r="O51" s="98"/>
      <c r="P51" s="98"/>
      <c r="Q51" s="98"/>
      <c r="R51" s="98"/>
      <c r="S51" s="98"/>
      <c r="T51" s="98"/>
      <c r="U51" s="12"/>
      <c r="V51" s="174"/>
      <c r="W51" s="44">
        <f>1+AC50</f>
        <v>2</v>
      </c>
      <c r="X51" s="26">
        <f t="shared" ref="X51:AC51" si="62">1+W51</f>
        <v>3</v>
      </c>
      <c r="Y51" s="26">
        <f t="shared" si="62"/>
        <v>4</v>
      </c>
      <c r="Z51" s="26">
        <f t="shared" si="62"/>
        <v>5</v>
      </c>
      <c r="AA51" s="26">
        <f t="shared" si="62"/>
        <v>6</v>
      </c>
      <c r="AB51" s="26">
        <f t="shared" si="62"/>
        <v>7</v>
      </c>
      <c r="AC51" s="43">
        <f t="shared" si="62"/>
        <v>8</v>
      </c>
      <c r="AD51" s="93"/>
      <c r="AE51" s="97"/>
      <c r="AF51" s="98"/>
      <c r="AG51" s="98"/>
      <c r="AH51" s="98"/>
      <c r="AI51" s="98"/>
      <c r="AJ51" s="98"/>
      <c r="AK51" s="98"/>
      <c r="AL51" s="98"/>
      <c r="AM51" s="98"/>
    </row>
    <row r="52" spans="3:39" ht="12.75" customHeight="1" x14ac:dyDescent="0.2">
      <c r="C52" s="91"/>
      <c r="D52" s="10">
        <f t="shared" ref="D52:D54" si="63">1+J51</f>
        <v>10</v>
      </c>
      <c r="E52" s="26">
        <f t="shared" ref="E52:J52" si="64">1+D52</f>
        <v>11</v>
      </c>
      <c r="F52" s="26">
        <f t="shared" si="64"/>
        <v>12</v>
      </c>
      <c r="G52" s="26">
        <f t="shared" si="64"/>
        <v>13</v>
      </c>
      <c r="H52" s="26">
        <f t="shared" si="64"/>
        <v>14</v>
      </c>
      <c r="I52" s="26">
        <f t="shared" si="64"/>
        <v>15</v>
      </c>
      <c r="J52" s="46">
        <f t="shared" si="64"/>
        <v>16</v>
      </c>
      <c r="K52" s="137"/>
      <c r="L52" s="98"/>
      <c r="M52" s="98"/>
      <c r="N52" s="98"/>
      <c r="O52" s="98"/>
      <c r="P52" s="98"/>
      <c r="Q52" s="98"/>
      <c r="R52" s="98"/>
      <c r="S52" s="98"/>
      <c r="T52" s="98"/>
      <c r="V52" s="174"/>
      <c r="W52" s="44">
        <f t="shared" ref="W52:W55" si="65">1+AC51</f>
        <v>9</v>
      </c>
      <c r="X52" s="26">
        <f t="shared" ref="X52:AC52" si="66">1+W52</f>
        <v>10</v>
      </c>
      <c r="Y52" s="26">
        <f t="shared" si="66"/>
        <v>11</v>
      </c>
      <c r="Z52" s="26">
        <f t="shared" si="66"/>
        <v>12</v>
      </c>
      <c r="AA52" s="26">
        <f t="shared" si="66"/>
        <v>13</v>
      </c>
      <c r="AB52" s="26">
        <f t="shared" si="66"/>
        <v>14</v>
      </c>
      <c r="AC52" s="43">
        <f t="shared" si="66"/>
        <v>15</v>
      </c>
      <c r="AD52" s="93"/>
      <c r="AE52" s="97"/>
      <c r="AF52" s="98"/>
      <c r="AG52" s="98"/>
      <c r="AH52" s="98"/>
      <c r="AI52" s="98"/>
      <c r="AJ52" s="98"/>
      <c r="AK52" s="98"/>
      <c r="AL52" s="98"/>
      <c r="AM52" s="98"/>
    </row>
    <row r="53" spans="3:39" x14ac:dyDescent="0.2">
      <c r="C53" s="91"/>
      <c r="D53" s="10">
        <f t="shared" si="63"/>
        <v>17</v>
      </c>
      <c r="E53" s="26">
        <f t="shared" ref="E53:J54" si="67">1+D53</f>
        <v>18</v>
      </c>
      <c r="F53" s="26">
        <f t="shared" si="67"/>
        <v>19</v>
      </c>
      <c r="G53" s="26">
        <f t="shared" si="67"/>
        <v>20</v>
      </c>
      <c r="H53" s="26">
        <f t="shared" si="67"/>
        <v>21</v>
      </c>
      <c r="I53" s="26">
        <f t="shared" si="67"/>
        <v>22</v>
      </c>
      <c r="J53" s="46">
        <f t="shared" si="67"/>
        <v>23</v>
      </c>
      <c r="K53" s="137"/>
      <c r="L53" s="98"/>
      <c r="M53" s="98"/>
      <c r="N53" s="98"/>
      <c r="O53" s="98"/>
      <c r="P53" s="98"/>
      <c r="Q53" s="98"/>
      <c r="R53" s="98"/>
      <c r="S53" s="98"/>
      <c r="T53" s="98"/>
      <c r="V53" s="174"/>
      <c r="W53" s="44">
        <f t="shared" si="65"/>
        <v>16</v>
      </c>
      <c r="X53" s="26">
        <f t="shared" ref="X53:AC54" si="68">1+W53</f>
        <v>17</v>
      </c>
      <c r="Y53" s="26">
        <f t="shared" si="68"/>
        <v>18</v>
      </c>
      <c r="Z53" s="26">
        <f t="shared" si="68"/>
        <v>19</v>
      </c>
      <c r="AA53" s="26">
        <f t="shared" si="68"/>
        <v>20</v>
      </c>
      <c r="AB53" s="26">
        <f t="shared" si="68"/>
        <v>21</v>
      </c>
      <c r="AC53" s="43">
        <f t="shared" si="68"/>
        <v>22</v>
      </c>
      <c r="AD53" s="93"/>
      <c r="AE53" s="148"/>
      <c r="AF53" s="99"/>
      <c r="AG53" s="99"/>
      <c r="AH53" s="99"/>
      <c r="AI53" s="99"/>
      <c r="AJ53" s="99"/>
      <c r="AK53" s="99"/>
      <c r="AL53" s="99"/>
      <c r="AM53" s="99"/>
    </row>
    <row r="54" spans="3:39" x14ac:dyDescent="0.2">
      <c r="C54" s="91"/>
      <c r="D54" s="10">
        <f t="shared" si="63"/>
        <v>24</v>
      </c>
      <c r="E54" s="26">
        <f t="shared" ref="E54:I54" si="69">1+D54</f>
        <v>25</v>
      </c>
      <c r="F54" s="26">
        <f t="shared" si="69"/>
        <v>26</v>
      </c>
      <c r="G54" s="26">
        <f t="shared" si="69"/>
        <v>27</v>
      </c>
      <c r="H54" s="26">
        <f t="shared" si="69"/>
        <v>28</v>
      </c>
      <c r="I54" s="26">
        <f t="shared" si="69"/>
        <v>29</v>
      </c>
      <c r="J54" s="46">
        <f t="shared" si="67"/>
        <v>30</v>
      </c>
      <c r="K54" s="137"/>
      <c r="L54" s="98"/>
      <c r="M54" s="98"/>
      <c r="N54" s="98"/>
      <c r="O54" s="98"/>
      <c r="P54" s="98"/>
      <c r="Q54" s="98"/>
      <c r="R54" s="98"/>
      <c r="S54" s="98"/>
      <c r="T54" s="98"/>
      <c r="V54" s="174"/>
      <c r="W54" s="44">
        <f t="shared" si="65"/>
        <v>23</v>
      </c>
      <c r="X54" s="26">
        <f t="shared" ref="X54:AB55" si="70">1+W54</f>
        <v>24</v>
      </c>
      <c r="Y54" s="48">
        <f t="shared" si="70"/>
        <v>25</v>
      </c>
      <c r="Z54" s="26">
        <f t="shared" si="70"/>
        <v>26</v>
      </c>
      <c r="AA54" s="26">
        <f t="shared" si="70"/>
        <v>27</v>
      </c>
      <c r="AB54" s="26">
        <f t="shared" si="70"/>
        <v>28</v>
      </c>
      <c r="AC54" s="43">
        <f t="shared" si="68"/>
        <v>29</v>
      </c>
      <c r="AD54" s="93"/>
      <c r="AE54" s="148"/>
      <c r="AF54" s="99"/>
      <c r="AG54" s="99"/>
      <c r="AH54" s="99"/>
      <c r="AI54" s="99"/>
      <c r="AJ54" s="99"/>
      <c r="AK54" s="99"/>
      <c r="AL54" s="99"/>
      <c r="AM54" s="99"/>
    </row>
    <row r="55" spans="3:39" x14ac:dyDescent="0.2">
      <c r="V55" s="174"/>
      <c r="W55" s="44">
        <f t="shared" si="65"/>
        <v>30</v>
      </c>
      <c r="X55" s="26">
        <f t="shared" si="70"/>
        <v>31</v>
      </c>
      <c r="Y55" s="11"/>
      <c r="Z55" s="11"/>
      <c r="AA55" s="63"/>
      <c r="AB55" s="62"/>
      <c r="AC55" s="80"/>
      <c r="AD55" s="93"/>
      <c r="AE55" s="148"/>
      <c r="AF55" s="99"/>
      <c r="AG55" s="99"/>
      <c r="AH55" s="99"/>
      <c r="AI55" s="99"/>
      <c r="AJ55" s="99"/>
      <c r="AK55" s="99"/>
      <c r="AL55" s="99"/>
      <c r="AM55" s="99"/>
    </row>
    <row r="56" spans="3:39" ht="33.75" x14ac:dyDescent="0.2">
      <c r="C56" s="142">
        <v>2019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</row>
    <row r="57" spans="3:39" x14ac:dyDescent="0.2">
      <c r="L57" s="90" t="s">
        <v>0</v>
      </c>
      <c r="M57" s="90"/>
      <c r="N57" s="90"/>
      <c r="O57" s="90"/>
      <c r="P57" s="90"/>
      <c r="Q57" s="90"/>
      <c r="R57" s="90"/>
      <c r="S57" s="90"/>
      <c r="T57" s="90"/>
      <c r="AE57" s="90" t="s">
        <v>0</v>
      </c>
      <c r="AF57" s="90"/>
      <c r="AG57" s="90"/>
      <c r="AH57" s="90"/>
      <c r="AI57" s="90"/>
      <c r="AJ57" s="90"/>
      <c r="AK57" s="90"/>
      <c r="AL57" s="90"/>
      <c r="AM57" s="90"/>
    </row>
    <row r="58" spans="3:39" ht="14.25" customHeight="1" x14ac:dyDescent="0.2">
      <c r="C58" s="105" t="s">
        <v>55</v>
      </c>
      <c r="D58" s="51" t="s">
        <v>1</v>
      </c>
      <c r="E58" s="52" t="s">
        <v>2</v>
      </c>
      <c r="F58" s="52" t="s">
        <v>3</v>
      </c>
      <c r="G58" s="52" t="s">
        <v>4</v>
      </c>
      <c r="H58" s="52" t="s">
        <v>5</v>
      </c>
      <c r="I58" s="52" t="s">
        <v>6</v>
      </c>
      <c r="J58" s="53" t="s">
        <v>7</v>
      </c>
      <c r="K58" s="93"/>
      <c r="L58" s="143" t="s">
        <v>38</v>
      </c>
      <c r="M58" s="143"/>
      <c r="N58" s="143"/>
      <c r="O58" s="143"/>
      <c r="P58" s="143"/>
      <c r="Q58" s="143"/>
      <c r="R58" s="143"/>
      <c r="S58" s="143"/>
      <c r="T58" s="143"/>
      <c r="V58" s="129" t="s">
        <v>57</v>
      </c>
      <c r="W58" s="51" t="s">
        <v>1</v>
      </c>
      <c r="X58" s="52" t="s">
        <v>2</v>
      </c>
      <c r="Y58" s="52" t="s">
        <v>3</v>
      </c>
      <c r="Z58" s="52" t="s">
        <v>4</v>
      </c>
      <c r="AA58" s="52" t="s">
        <v>5</v>
      </c>
      <c r="AB58" s="52" t="s">
        <v>6</v>
      </c>
      <c r="AC58" s="53" t="s">
        <v>7</v>
      </c>
      <c r="AD58" s="93"/>
      <c r="AE58" s="99" t="s">
        <v>52</v>
      </c>
      <c r="AF58" s="99"/>
      <c r="AG58" s="99"/>
      <c r="AH58" s="99"/>
      <c r="AI58" s="99"/>
      <c r="AJ58" s="99"/>
      <c r="AK58" s="99"/>
      <c r="AL58" s="99"/>
      <c r="AM58" s="99"/>
    </row>
    <row r="59" spans="3:39" x14ac:dyDescent="0.2">
      <c r="C59" s="105"/>
      <c r="D59" s="55"/>
      <c r="E59" s="62"/>
      <c r="F59" s="84">
        <f t="shared" ref="F59:I59" si="71">1+E59</f>
        <v>1</v>
      </c>
      <c r="G59" s="62">
        <f t="shared" si="71"/>
        <v>2</v>
      </c>
      <c r="H59" s="62">
        <f t="shared" si="71"/>
        <v>3</v>
      </c>
      <c r="I59" s="62">
        <f t="shared" si="71"/>
        <v>4</v>
      </c>
      <c r="J59" s="85">
        <f>1+I59</f>
        <v>5</v>
      </c>
      <c r="K59" s="93"/>
      <c r="L59" s="99"/>
      <c r="M59" s="99"/>
      <c r="N59" s="99"/>
      <c r="O59" s="99"/>
      <c r="P59" s="99"/>
      <c r="Q59" s="99"/>
      <c r="R59" s="99"/>
      <c r="S59" s="99"/>
      <c r="T59" s="99"/>
      <c r="V59" s="130"/>
      <c r="W59" s="55"/>
      <c r="X59" s="62"/>
      <c r="Y59" s="62"/>
      <c r="Z59" s="62"/>
      <c r="AA59" s="62"/>
      <c r="AB59" s="62">
        <f t="shared" ref="AB59" si="72">1+AA59</f>
        <v>1</v>
      </c>
      <c r="AC59" s="85">
        <f>1+AB59</f>
        <v>2</v>
      </c>
      <c r="AD59" s="93"/>
      <c r="AE59" s="99"/>
      <c r="AF59" s="99"/>
      <c r="AG59" s="99"/>
      <c r="AH59" s="99"/>
      <c r="AI59" s="99"/>
      <c r="AJ59" s="99"/>
      <c r="AK59" s="99"/>
      <c r="AL59" s="99"/>
      <c r="AM59" s="99"/>
    </row>
    <row r="60" spans="3:39" ht="12.75" customHeight="1" x14ac:dyDescent="0.2">
      <c r="C60" s="105"/>
      <c r="D60" s="55">
        <f>1+J59</f>
        <v>6</v>
      </c>
      <c r="E60" s="62">
        <f t="shared" ref="E60:J60" si="73">1+D60</f>
        <v>7</v>
      </c>
      <c r="F60" s="62">
        <f t="shared" si="73"/>
        <v>8</v>
      </c>
      <c r="G60" s="62">
        <f t="shared" si="73"/>
        <v>9</v>
      </c>
      <c r="H60" s="62">
        <f t="shared" si="73"/>
        <v>10</v>
      </c>
      <c r="I60" s="62">
        <f t="shared" si="73"/>
        <v>11</v>
      </c>
      <c r="J60" s="85">
        <f t="shared" si="73"/>
        <v>12</v>
      </c>
      <c r="K60" s="93"/>
      <c r="L60" s="144"/>
      <c r="M60" s="144"/>
      <c r="N60" s="144"/>
      <c r="O60" s="144"/>
      <c r="P60" s="144"/>
      <c r="Q60" s="144"/>
      <c r="R60" s="144"/>
      <c r="S60" s="144"/>
      <c r="T60" s="144"/>
      <c r="V60" s="130"/>
      <c r="W60" s="55">
        <f>1+AC59</f>
        <v>3</v>
      </c>
      <c r="X60" s="62">
        <f t="shared" ref="X60:AC60" si="74">1+W60</f>
        <v>4</v>
      </c>
      <c r="Y60" s="48">
        <f t="shared" si="74"/>
        <v>5</v>
      </c>
      <c r="Z60" s="62">
        <f t="shared" si="74"/>
        <v>6</v>
      </c>
      <c r="AA60" s="62">
        <f t="shared" si="74"/>
        <v>7</v>
      </c>
      <c r="AB60" s="62">
        <f t="shared" si="74"/>
        <v>8</v>
      </c>
      <c r="AC60" s="85">
        <f t="shared" si="74"/>
        <v>9</v>
      </c>
      <c r="AD60" s="93"/>
      <c r="AE60" s="99"/>
      <c r="AF60" s="99"/>
      <c r="AG60" s="99"/>
      <c r="AH60" s="99"/>
      <c r="AI60" s="99"/>
      <c r="AJ60" s="99"/>
      <c r="AK60" s="99"/>
      <c r="AL60" s="99"/>
      <c r="AM60" s="99"/>
    </row>
    <row r="61" spans="3:39" x14ac:dyDescent="0.2">
      <c r="C61" s="105"/>
      <c r="D61" s="55">
        <f t="shared" ref="D61:D63" si="75">1+J60</f>
        <v>13</v>
      </c>
      <c r="E61" s="62">
        <f t="shared" ref="E61:J61" si="76">1+D61</f>
        <v>14</v>
      </c>
      <c r="F61" s="62">
        <f t="shared" si="76"/>
        <v>15</v>
      </c>
      <c r="G61" s="62">
        <f t="shared" si="76"/>
        <v>16</v>
      </c>
      <c r="H61" s="62">
        <f t="shared" si="76"/>
        <v>17</v>
      </c>
      <c r="I61" s="62">
        <f t="shared" si="76"/>
        <v>18</v>
      </c>
      <c r="J61" s="85">
        <f t="shared" si="76"/>
        <v>19</v>
      </c>
      <c r="K61" s="93"/>
      <c r="L61" s="145"/>
      <c r="M61" s="145"/>
      <c r="N61" s="145"/>
      <c r="O61" s="145"/>
      <c r="P61" s="145"/>
      <c r="Q61" s="145"/>
      <c r="R61" s="145"/>
      <c r="S61" s="145"/>
      <c r="T61" s="145"/>
      <c r="V61" s="130"/>
      <c r="W61" s="55">
        <f t="shared" ref="W61:W64" si="77">1+AC60</f>
        <v>10</v>
      </c>
      <c r="X61" s="62">
        <f t="shared" ref="X61:AC61" si="78">1+W61</f>
        <v>11</v>
      </c>
      <c r="Y61" s="62">
        <f t="shared" si="78"/>
        <v>12</v>
      </c>
      <c r="Z61" s="62">
        <f t="shared" si="78"/>
        <v>13</v>
      </c>
      <c r="AA61" s="62">
        <f t="shared" si="78"/>
        <v>14</v>
      </c>
      <c r="AB61" s="62">
        <f t="shared" si="78"/>
        <v>15</v>
      </c>
      <c r="AC61" s="85">
        <f t="shared" si="78"/>
        <v>16</v>
      </c>
      <c r="AD61" s="93"/>
      <c r="AE61" s="146"/>
      <c r="AF61" s="146"/>
      <c r="AG61" s="146"/>
      <c r="AH61" s="146"/>
      <c r="AI61" s="146"/>
      <c r="AJ61" s="146"/>
      <c r="AK61" s="146"/>
      <c r="AL61" s="146"/>
      <c r="AM61" s="146"/>
    </row>
    <row r="62" spans="3:39" x14ac:dyDescent="0.2">
      <c r="C62" s="105"/>
      <c r="D62" s="55">
        <f t="shared" si="75"/>
        <v>20</v>
      </c>
      <c r="E62" s="62">
        <f t="shared" ref="E62:J62" si="79">1+D62</f>
        <v>21</v>
      </c>
      <c r="F62" s="62">
        <f t="shared" si="79"/>
        <v>22</v>
      </c>
      <c r="G62" s="62">
        <f t="shared" si="79"/>
        <v>23</v>
      </c>
      <c r="H62" s="62">
        <f t="shared" si="79"/>
        <v>24</v>
      </c>
      <c r="I62" s="62">
        <f t="shared" si="79"/>
        <v>25</v>
      </c>
      <c r="J62" s="85">
        <f t="shared" si="79"/>
        <v>26</v>
      </c>
      <c r="K62" s="93"/>
      <c r="L62" s="144"/>
      <c r="M62" s="144"/>
      <c r="N62" s="144"/>
      <c r="O62" s="144"/>
      <c r="P62" s="144"/>
      <c r="Q62" s="144"/>
      <c r="R62" s="144"/>
      <c r="S62" s="144"/>
      <c r="T62" s="144"/>
      <c r="V62" s="130"/>
      <c r="W62" s="55">
        <f t="shared" si="77"/>
        <v>17</v>
      </c>
      <c r="X62" s="62">
        <f t="shared" ref="X62:AC63" si="80">1+W62</f>
        <v>18</v>
      </c>
      <c r="Y62" s="62">
        <f t="shared" si="80"/>
        <v>19</v>
      </c>
      <c r="Z62" s="62">
        <f t="shared" si="80"/>
        <v>20</v>
      </c>
      <c r="AA62" s="62">
        <f t="shared" si="80"/>
        <v>21</v>
      </c>
      <c r="AB62" s="62">
        <f t="shared" si="80"/>
        <v>22</v>
      </c>
      <c r="AC62" s="85">
        <f t="shared" si="80"/>
        <v>23</v>
      </c>
      <c r="AD62" s="93"/>
      <c r="AE62" s="146"/>
      <c r="AF62" s="146"/>
      <c r="AG62" s="146"/>
      <c r="AH62" s="146"/>
      <c r="AI62" s="146"/>
      <c r="AJ62" s="146"/>
      <c r="AK62" s="146"/>
      <c r="AL62" s="146"/>
      <c r="AM62" s="146"/>
    </row>
    <row r="63" spans="3:39" x14ac:dyDescent="0.2">
      <c r="C63" s="105"/>
      <c r="D63" s="55">
        <f t="shared" si="75"/>
        <v>27</v>
      </c>
      <c r="E63" s="62">
        <f t="shared" ref="E63:H63" si="81">1+D63</f>
        <v>28</v>
      </c>
      <c r="F63" s="62">
        <f t="shared" si="81"/>
        <v>29</v>
      </c>
      <c r="G63" s="62">
        <f t="shared" si="81"/>
        <v>30</v>
      </c>
      <c r="H63" s="62">
        <f t="shared" si="81"/>
        <v>31</v>
      </c>
      <c r="I63" s="62"/>
      <c r="J63" s="85"/>
      <c r="K63" s="93"/>
      <c r="L63" s="144"/>
      <c r="M63" s="144"/>
      <c r="N63" s="144"/>
      <c r="O63" s="144"/>
      <c r="P63" s="144"/>
      <c r="Q63" s="144"/>
      <c r="R63" s="144"/>
      <c r="S63" s="144"/>
      <c r="T63" s="144"/>
      <c r="V63" s="130"/>
      <c r="W63" s="55">
        <f t="shared" si="77"/>
        <v>24</v>
      </c>
      <c r="X63" s="62">
        <f t="shared" ref="X63:AA63" si="82">1+W63</f>
        <v>25</v>
      </c>
      <c r="Y63" s="62">
        <f t="shared" si="82"/>
        <v>26</v>
      </c>
      <c r="Z63" s="62">
        <f t="shared" si="82"/>
        <v>27</v>
      </c>
      <c r="AA63" s="62">
        <f t="shared" si="82"/>
        <v>28</v>
      </c>
      <c r="AB63" s="62">
        <f t="shared" si="80"/>
        <v>29</v>
      </c>
      <c r="AC63" s="85">
        <f t="shared" si="80"/>
        <v>30</v>
      </c>
      <c r="AD63" s="93"/>
      <c r="AE63" s="146"/>
      <c r="AF63" s="146"/>
      <c r="AG63" s="146"/>
      <c r="AH63" s="146"/>
      <c r="AI63" s="146"/>
      <c r="AJ63" s="146"/>
      <c r="AK63" s="146"/>
      <c r="AL63" s="146"/>
      <c r="AM63" s="146"/>
    </row>
    <row r="64" spans="3:39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V64" s="131"/>
      <c r="W64" s="55">
        <f t="shared" si="77"/>
        <v>31</v>
      </c>
      <c r="X64" s="62"/>
      <c r="Y64" s="62"/>
      <c r="Z64" s="62"/>
      <c r="AA64" s="62"/>
      <c r="AB64" s="62"/>
      <c r="AC64" s="85"/>
      <c r="AD64" s="81"/>
      <c r="AE64" s="146"/>
      <c r="AF64" s="146"/>
      <c r="AG64" s="146"/>
      <c r="AH64" s="146"/>
      <c r="AI64" s="146"/>
      <c r="AJ64" s="146"/>
      <c r="AK64" s="146"/>
      <c r="AL64" s="146"/>
      <c r="AM64" s="146"/>
    </row>
    <row r="65" spans="2:43" ht="8.25" customHeight="1" x14ac:dyDescent="0.2">
      <c r="C65" s="18"/>
      <c r="D65" s="19"/>
      <c r="E65" s="20"/>
      <c r="F65" s="20"/>
      <c r="G65" s="20"/>
      <c r="H65" s="20"/>
      <c r="I65" s="20"/>
      <c r="J65" s="19"/>
      <c r="K65" s="12"/>
      <c r="L65" s="49"/>
      <c r="M65" s="49"/>
      <c r="N65" s="49"/>
      <c r="O65" s="49"/>
      <c r="P65" s="49"/>
      <c r="Q65" s="49"/>
      <c r="R65" s="49"/>
      <c r="S65" s="49"/>
      <c r="T65" s="49"/>
      <c r="V65" s="64"/>
      <c r="W65" s="19"/>
      <c r="X65" s="21"/>
      <c r="Y65" s="21"/>
      <c r="Z65" s="21"/>
      <c r="AA65" s="21"/>
      <c r="AB65" s="21"/>
      <c r="AC65" s="21"/>
      <c r="AD65" s="65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2:43" x14ac:dyDescent="0.2">
      <c r="K66" s="2"/>
      <c r="L66" s="89" t="s">
        <v>0</v>
      </c>
      <c r="M66" s="89"/>
      <c r="N66" s="89"/>
      <c r="O66" s="89"/>
      <c r="P66" s="89"/>
      <c r="Q66" s="89"/>
      <c r="R66" s="89"/>
      <c r="S66" s="89"/>
      <c r="T66" s="89"/>
      <c r="AE66" s="89" t="s">
        <v>0</v>
      </c>
      <c r="AF66" s="89"/>
      <c r="AG66" s="89"/>
      <c r="AH66" s="89"/>
      <c r="AI66" s="89"/>
      <c r="AJ66" s="89"/>
      <c r="AK66" s="89"/>
      <c r="AL66" s="89"/>
      <c r="AM66" s="89"/>
    </row>
    <row r="67" spans="2:43" ht="12.75" customHeight="1" x14ac:dyDescent="0.2">
      <c r="C67" s="91" t="s">
        <v>56</v>
      </c>
      <c r="D67" s="7" t="s">
        <v>1</v>
      </c>
      <c r="E67" s="8" t="s">
        <v>2</v>
      </c>
      <c r="F67" s="8" t="s">
        <v>3</v>
      </c>
      <c r="G67" s="8" t="s">
        <v>4</v>
      </c>
      <c r="H67" s="8" t="s">
        <v>5</v>
      </c>
      <c r="I67" s="8" t="s">
        <v>6</v>
      </c>
      <c r="J67" s="9" t="s">
        <v>7</v>
      </c>
      <c r="K67" s="137"/>
      <c r="L67" s="98"/>
      <c r="M67" s="98"/>
      <c r="N67" s="98"/>
      <c r="O67" s="98"/>
      <c r="P67" s="98"/>
      <c r="Q67" s="98"/>
      <c r="R67" s="98"/>
      <c r="S67" s="98"/>
      <c r="T67" s="98"/>
      <c r="V67" s="105" t="s">
        <v>58</v>
      </c>
      <c r="W67" s="66" t="s">
        <v>1</v>
      </c>
      <c r="X67" s="8" t="s">
        <v>2</v>
      </c>
      <c r="Y67" s="8" t="s">
        <v>3</v>
      </c>
      <c r="Z67" s="8" t="s">
        <v>4</v>
      </c>
      <c r="AA67" s="8" t="s">
        <v>5</v>
      </c>
      <c r="AB67" s="8" t="s">
        <v>6</v>
      </c>
      <c r="AC67" s="70" t="s">
        <v>7</v>
      </c>
      <c r="AD67" s="93"/>
      <c r="AE67" s="98" t="s">
        <v>59</v>
      </c>
      <c r="AF67" s="98"/>
      <c r="AG67" s="98"/>
      <c r="AH67" s="98"/>
      <c r="AI67" s="98"/>
      <c r="AJ67" s="98"/>
      <c r="AK67" s="98"/>
      <c r="AL67" s="98"/>
      <c r="AM67" s="98"/>
    </row>
    <row r="68" spans="2:43" ht="12.75" customHeight="1" x14ac:dyDescent="0.2">
      <c r="C68" s="91"/>
      <c r="D68" s="10"/>
      <c r="E68" s="26"/>
      <c r="F68" s="26"/>
      <c r="G68" s="26"/>
      <c r="H68" s="26"/>
      <c r="I68" s="26">
        <f t="shared" ref="I68" si="83">1+H68</f>
        <v>1</v>
      </c>
      <c r="J68" s="46">
        <f>1+I68</f>
        <v>2</v>
      </c>
      <c r="K68" s="137"/>
      <c r="L68" s="98"/>
      <c r="M68" s="98"/>
      <c r="N68" s="98"/>
      <c r="O68" s="98"/>
      <c r="P68" s="98"/>
      <c r="Q68" s="98"/>
      <c r="R68" s="98"/>
      <c r="S68" s="98"/>
      <c r="T68" s="98"/>
      <c r="V68" s="105"/>
      <c r="W68" s="55"/>
      <c r="X68" s="62">
        <f t="shared" ref="X68:AB68" si="84">1+W68</f>
        <v>1</v>
      </c>
      <c r="Y68" s="62">
        <f t="shared" si="84"/>
        <v>2</v>
      </c>
      <c r="Z68" s="62">
        <f t="shared" si="84"/>
        <v>3</v>
      </c>
      <c r="AA68" s="62">
        <f t="shared" si="84"/>
        <v>4</v>
      </c>
      <c r="AB68" s="62">
        <f t="shared" si="84"/>
        <v>5</v>
      </c>
      <c r="AC68" s="85">
        <f>1+AB68</f>
        <v>6</v>
      </c>
      <c r="AD68" s="93"/>
      <c r="AE68" s="98" t="s">
        <v>53</v>
      </c>
      <c r="AF68" s="98"/>
      <c r="AG68" s="98"/>
      <c r="AH68" s="98"/>
      <c r="AI68" s="98"/>
      <c r="AJ68" s="98"/>
      <c r="AK68" s="98"/>
      <c r="AL68" s="98"/>
      <c r="AM68" s="98"/>
    </row>
    <row r="69" spans="2:43" x14ac:dyDescent="0.2">
      <c r="C69" s="91"/>
      <c r="D69" s="10">
        <f>1+J68</f>
        <v>3</v>
      </c>
      <c r="E69" s="26">
        <f t="shared" ref="E69:J69" si="85">1+D69</f>
        <v>4</v>
      </c>
      <c r="F69" s="26">
        <f t="shared" si="85"/>
        <v>5</v>
      </c>
      <c r="G69" s="26">
        <f t="shared" si="85"/>
        <v>6</v>
      </c>
      <c r="H69" s="26">
        <f t="shared" si="85"/>
        <v>7</v>
      </c>
      <c r="I69" s="26">
        <f t="shared" si="85"/>
        <v>8</v>
      </c>
      <c r="J69" s="46">
        <f t="shared" si="85"/>
        <v>9</v>
      </c>
      <c r="K69" s="137"/>
      <c r="L69" s="98"/>
      <c r="M69" s="98"/>
      <c r="N69" s="98"/>
      <c r="O69" s="98"/>
      <c r="P69" s="98"/>
      <c r="Q69" s="98"/>
      <c r="R69" s="98"/>
      <c r="S69" s="98"/>
      <c r="T69" s="98"/>
      <c r="V69" s="105"/>
      <c r="W69" s="55">
        <f>1+AC68</f>
        <v>7</v>
      </c>
      <c r="X69" s="62">
        <f t="shared" ref="X69:AC69" si="86">1+W69</f>
        <v>8</v>
      </c>
      <c r="Y69" s="62">
        <f t="shared" si="86"/>
        <v>9</v>
      </c>
      <c r="Z69" s="62">
        <f t="shared" si="86"/>
        <v>10</v>
      </c>
      <c r="AA69" s="62">
        <f t="shared" si="86"/>
        <v>11</v>
      </c>
      <c r="AB69" s="62">
        <f t="shared" si="86"/>
        <v>12</v>
      </c>
      <c r="AC69" s="85">
        <f t="shared" si="86"/>
        <v>13</v>
      </c>
      <c r="AD69" s="93"/>
      <c r="AE69" s="147" t="s">
        <v>22</v>
      </c>
      <c r="AF69" s="126"/>
      <c r="AG69" s="126"/>
      <c r="AH69" s="126"/>
      <c r="AI69" s="126"/>
      <c r="AJ69" s="126"/>
      <c r="AK69" s="126"/>
      <c r="AL69" s="126"/>
      <c r="AM69" s="97"/>
    </row>
    <row r="70" spans="2:43" x14ac:dyDescent="0.2">
      <c r="C70" s="91"/>
      <c r="D70" s="10">
        <f t="shared" ref="D70:D72" si="87">1+J69</f>
        <v>10</v>
      </c>
      <c r="E70" s="26">
        <f t="shared" ref="E70:J70" si="88">1+D70</f>
        <v>11</v>
      </c>
      <c r="F70" s="26">
        <f t="shared" si="88"/>
        <v>12</v>
      </c>
      <c r="G70" s="26">
        <f t="shared" si="88"/>
        <v>13</v>
      </c>
      <c r="H70" s="26">
        <f t="shared" si="88"/>
        <v>14</v>
      </c>
      <c r="I70" s="26">
        <f t="shared" si="88"/>
        <v>15</v>
      </c>
      <c r="J70" s="46">
        <f t="shared" si="88"/>
        <v>16</v>
      </c>
      <c r="K70" s="137"/>
      <c r="L70" s="79"/>
      <c r="M70" s="15"/>
      <c r="N70" s="15"/>
      <c r="O70" s="15"/>
      <c r="P70" s="15"/>
      <c r="Q70" s="15"/>
      <c r="R70" s="15"/>
      <c r="S70" s="15"/>
      <c r="T70" s="16"/>
      <c r="V70" s="105"/>
      <c r="W70" s="55">
        <f t="shared" ref="W70:W72" si="89">1+AC69</f>
        <v>14</v>
      </c>
      <c r="X70" s="62">
        <f t="shared" ref="X70:AC70" si="90">1+W70</f>
        <v>15</v>
      </c>
      <c r="Y70" s="62">
        <f t="shared" si="90"/>
        <v>16</v>
      </c>
      <c r="Z70" s="62">
        <f t="shared" si="90"/>
        <v>17</v>
      </c>
      <c r="AA70" s="62">
        <f t="shared" si="90"/>
        <v>18</v>
      </c>
      <c r="AB70" s="48">
        <f t="shared" si="90"/>
        <v>19</v>
      </c>
      <c r="AC70" s="85">
        <f t="shared" si="90"/>
        <v>20</v>
      </c>
      <c r="AD70" s="93"/>
      <c r="AE70" s="15"/>
      <c r="AF70" s="15"/>
      <c r="AG70" s="15"/>
      <c r="AH70" s="15"/>
      <c r="AI70" s="15"/>
      <c r="AJ70" s="15"/>
      <c r="AK70" s="15"/>
      <c r="AL70" s="15"/>
      <c r="AM70" s="16"/>
    </row>
    <row r="71" spans="2:43" x14ac:dyDescent="0.2">
      <c r="C71" s="91"/>
      <c r="D71" s="10">
        <f t="shared" si="87"/>
        <v>17</v>
      </c>
      <c r="E71" s="26">
        <f t="shared" ref="E71:J71" si="91">1+D71</f>
        <v>18</v>
      </c>
      <c r="F71" s="26">
        <f t="shared" si="91"/>
        <v>19</v>
      </c>
      <c r="G71" s="26">
        <f t="shared" si="91"/>
        <v>20</v>
      </c>
      <c r="H71" s="26">
        <f t="shared" si="91"/>
        <v>21</v>
      </c>
      <c r="I71" s="26">
        <f t="shared" si="91"/>
        <v>22</v>
      </c>
      <c r="J71" s="46">
        <f t="shared" si="91"/>
        <v>23</v>
      </c>
      <c r="K71" s="137"/>
      <c r="L71" s="128"/>
      <c r="M71" s="128"/>
      <c r="N71" s="128"/>
      <c r="O71" s="128"/>
      <c r="P71" s="128"/>
      <c r="Q71" s="128"/>
      <c r="R71" s="128"/>
      <c r="S71" s="128"/>
      <c r="T71" s="128"/>
      <c r="V71" s="105"/>
      <c r="W71" s="48">
        <f t="shared" si="89"/>
        <v>21</v>
      </c>
      <c r="X71" s="62">
        <f t="shared" ref="X71:AC71" si="92">1+W71</f>
        <v>22</v>
      </c>
      <c r="Y71" s="62">
        <f t="shared" si="92"/>
        <v>23</v>
      </c>
      <c r="Z71" s="62">
        <f t="shared" si="92"/>
        <v>24</v>
      </c>
      <c r="AA71" s="62">
        <f t="shared" si="92"/>
        <v>25</v>
      </c>
      <c r="AB71" s="62">
        <f t="shared" si="92"/>
        <v>26</v>
      </c>
      <c r="AC71" s="85">
        <f t="shared" si="92"/>
        <v>27</v>
      </c>
      <c r="AD71" s="93"/>
      <c r="AE71" s="123"/>
      <c r="AF71" s="124"/>
      <c r="AG71" s="124"/>
      <c r="AH71" s="124"/>
      <c r="AI71" s="124"/>
      <c r="AJ71" s="124"/>
      <c r="AK71" s="124"/>
      <c r="AL71" s="124"/>
      <c r="AM71" s="124"/>
    </row>
    <row r="72" spans="2:43" x14ac:dyDescent="0.2">
      <c r="C72" s="91"/>
      <c r="D72" s="10">
        <f t="shared" si="87"/>
        <v>24</v>
      </c>
      <c r="E72" s="26">
        <f t="shared" ref="E72:H72" si="93">1+D72</f>
        <v>25</v>
      </c>
      <c r="F72" s="26">
        <f t="shared" si="93"/>
        <v>26</v>
      </c>
      <c r="G72" s="26">
        <f t="shared" si="93"/>
        <v>27</v>
      </c>
      <c r="H72" s="26">
        <f t="shared" si="93"/>
        <v>28</v>
      </c>
      <c r="I72" s="26"/>
      <c r="J72" s="46"/>
      <c r="K72" s="137"/>
      <c r="L72" s="124"/>
      <c r="M72" s="124"/>
      <c r="N72" s="124"/>
      <c r="O72" s="124"/>
      <c r="P72" s="124"/>
      <c r="Q72" s="124"/>
      <c r="R72" s="124"/>
      <c r="S72" s="124"/>
      <c r="T72" s="124"/>
      <c r="V72" s="105"/>
      <c r="W72" s="55">
        <f t="shared" si="89"/>
        <v>28</v>
      </c>
      <c r="X72" s="62">
        <f t="shared" ref="X72:Y72" si="94">1+W72</f>
        <v>29</v>
      </c>
      <c r="Y72" s="62">
        <f t="shared" si="94"/>
        <v>30</v>
      </c>
      <c r="Z72" s="62"/>
      <c r="AA72" s="62"/>
      <c r="AB72" s="62"/>
      <c r="AC72" s="85"/>
      <c r="AD72" s="93"/>
      <c r="AE72" s="123"/>
      <c r="AF72" s="124"/>
      <c r="AG72" s="124"/>
      <c r="AH72" s="124"/>
      <c r="AI72" s="124"/>
      <c r="AJ72" s="124"/>
      <c r="AK72" s="124"/>
      <c r="AL72" s="124"/>
      <c r="AM72" s="124"/>
    </row>
    <row r="73" spans="2:43" s="13" customFormat="1" x14ac:dyDescent="0.2">
      <c r="K73" s="18"/>
      <c r="L73" s="19"/>
      <c r="M73" s="20"/>
      <c r="N73" s="3"/>
      <c r="S73" s="12"/>
      <c r="T73" s="24"/>
      <c r="U73" s="24"/>
      <c r="V73" s="24"/>
      <c r="W73" s="19"/>
      <c r="X73" s="20"/>
      <c r="Y73" s="20"/>
      <c r="Z73" s="20"/>
      <c r="AA73" s="3"/>
      <c r="AB73" s="3"/>
      <c r="AC73" s="19"/>
      <c r="AD73" s="18"/>
      <c r="AL73" s="12"/>
      <c r="AM73" s="25"/>
      <c r="AO73" s="3"/>
    </row>
    <row r="74" spans="2:43" x14ac:dyDescent="0.2">
      <c r="B74" s="61"/>
      <c r="C74" s="162" t="s">
        <v>23</v>
      </c>
      <c r="D74" s="162"/>
      <c r="E74" s="60"/>
      <c r="F74" s="30" t="s">
        <v>24</v>
      </c>
      <c r="G74" s="30"/>
      <c r="H74" s="30"/>
      <c r="I74" s="73"/>
      <c r="J74" s="163" t="s">
        <v>25</v>
      </c>
      <c r="K74" s="164"/>
      <c r="L74" s="165"/>
      <c r="M74" s="74"/>
      <c r="N74" s="72" t="s">
        <v>26</v>
      </c>
      <c r="O74" s="31"/>
      <c r="P74" s="31"/>
      <c r="R74" s="75"/>
      <c r="S74" s="166" t="s">
        <v>27</v>
      </c>
      <c r="T74" s="167"/>
      <c r="U74" s="167"/>
      <c r="V74" s="168"/>
      <c r="W74" s="76"/>
      <c r="X74" s="72" t="s">
        <v>28</v>
      </c>
      <c r="Z74" s="2"/>
      <c r="AA74" s="83"/>
      <c r="AB74" s="72" t="s">
        <v>29</v>
      </c>
      <c r="AC74" s="2"/>
      <c r="AD74" s="1"/>
      <c r="AE74" s="77"/>
      <c r="AF74" s="30" t="s">
        <v>30</v>
      </c>
      <c r="AG74" s="30"/>
      <c r="AH74" s="78"/>
      <c r="AI74" s="30" t="s">
        <v>31</v>
      </c>
      <c r="AJ74" s="2"/>
      <c r="AK74" s="32"/>
      <c r="AL74" s="32"/>
    </row>
    <row r="75" spans="2:43" x14ac:dyDescent="0.2">
      <c r="C75" s="18"/>
      <c r="D75" s="22"/>
      <c r="E75" s="22"/>
      <c r="F75" s="22"/>
      <c r="G75" s="22"/>
      <c r="H75" s="22"/>
      <c r="I75" s="22"/>
      <c r="J75" s="22"/>
      <c r="K75" s="12"/>
      <c r="L75" s="33"/>
      <c r="M75" s="33"/>
      <c r="P75" s="33"/>
      <c r="Q75" s="33"/>
      <c r="R75" s="33"/>
      <c r="S75" s="33"/>
      <c r="T75" s="33"/>
      <c r="U75" s="12"/>
      <c r="X75" s="33"/>
      <c r="Y75" s="33"/>
      <c r="AC75" s="34"/>
      <c r="AD75" s="34"/>
      <c r="AE75" s="34"/>
      <c r="AF75" s="35"/>
      <c r="AG75" s="34"/>
      <c r="AH75" s="34"/>
      <c r="AI75" s="34"/>
      <c r="AJ75" s="4"/>
      <c r="AN75" s="27"/>
      <c r="AO75" s="29"/>
      <c r="AP75" s="27"/>
      <c r="AQ75" s="36"/>
    </row>
    <row r="76" spans="2:43" x14ac:dyDescent="0.2">
      <c r="B76" s="58"/>
      <c r="C76" s="59" t="s">
        <v>43</v>
      </c>
      <c r="D76" s="30"/>
      <c r="E76" s="22"/>
      <c r="F76" s="22"/>
      <c r="G76" s="22"/>
      <c r="H76" s="22"/>
      <c r="I76" s="22"/>
      <c r="J76" s="22"/>
      <c r="K76" s="12"/>
      <c r="L76" s="33"/>
      <c r="M76" s="33"/>
      <c r="P76" s="33"/>
      <c r="Q76" s="33"/>
      <c r="R76" s="33"/>
      <c r="S76" s="33"/>
      <c r="T76" s="33"/>
      <c r="U76" s="12"/>
      <c r="X76" s="33"/>
      <c r="Y76" s="33"/>
      <c r="AC76" s="34"/>
      <c r="AD76" s="34"/>
      <c r="AE76" s="34"/>
      <c r="AF76" s="35"/>
      <c r="AG76" s="34"/>
      <c r="AH76" s="34"/>
      <c r="AI76" s="34"/>
      <c r="AJ76" s="4"/>
      <c r="AN76" s="27"/>
      <c r="AO76" s="29"/>
      <c r="AP76" s="27"/>
      <c r="AQ76" s="36"/>
    </row>
    <row r="77" spans="2:43" ht="20.25" x14ac:dyDescent="0.2">
      <c r="C77" s="18"/>
      <c r="D77" s="22"/>
      <c r="E77" s="22"/>
      <c r="F77" s="22"/>
      <c r="G77" s="22"/>
      <c r="H77" s="22"/>
      <c r="I77" s="22"/>
      <c r="J77" s="22"/>
      <c r="K77" s="12"/>
      <c r="L77" s="33"/>
      <c r="M77" s="33"/>
      <c r="P77" s="33"/>
      <c r="Q77" s="33"/>
      <c r="R77" s="33"/>
      <c r="S77" s="33"/>
      <c r="T77" s="33"/>
      <c r="U77" s="1"/>
      <c r="W77" s="149" t="s">
        <v>32</v>
      </c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27"/>
      <c r="AO77" s="29"/>
      <c r="AP77" s="27"/>
      <c r="AQ77" s="37"/>
    </row>
    <row r="78" spans="2:43" ht="12.75" customHeight="1" x14ac:dyDescent="0.2">
      <c r="C78" s="2"/>
      <c r="D78" s="169"/>
      <c r="E78" s="169"/>
      <c r="F78" s="169"/>
      <c r="G78" s="169"/>
      <c r="H78" s="169"/>
      <c r="I78" s="169"/>
      <c r="J78" s="169"/>
      <c r="K78" s="169"/>
      <c r="L78" s="169"/>
      <c r="M78" s="38" t="s">
        <v>33</v>
      </c>
      <c r="N78" s="39"/>
      <c r="O78" s="39"/>
      <c r="P78" s="39"/>
      <c r="Q78" s="39"/>
      <c r="R78" s="39"/>
      <c r="S78" s="39"/>
      <c r="T78" s="39"/>
      <c r="U78" s="1"/>
      <c r="W78" s="150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2"/>
      <c r="AN78" s="27"/>
      <c r="AO78" s="29"/>
      <c r="AP78" s="27"/>
      <c r="AQ78" s="37"/>
    </row>
    <row r="79" spans="2:43" ht="12.75" customHeight="1" x14ac:dyDescent="0.2">
      <c r="C79" s="2"/>
      <c r="D79" s="161"/>
      <c r="E79" s="161"/>
      <c r="F79" s="161"/>
      <c r="G79" s="161"/>
      <c r="H79" s="161"/>
      <c r="I79" s="161"/>
      <c r="J79" s="161"/>
      <c r="K79" s="161"/>
      <c r="L79" s="161"/>
      <c r="M79" s="170"/>
      <c r="N79" s="170"/>
      <c r="O79" s="40" t="s">
        <v>34</v>
      </c>
      <c r="P79" s="40" t="s">
        <v>35</v>
      </c>
      <c r="Q79" s="40" t="s">
        <v>36</v>
      </c>
      <c r="R79" s="40" t="s">
        <v>36</v>
      </c>
      <c r="S79" s="40" t="s">
        <v>34</v>
      </c>
      <c r="T79" s="40" t="s">
        <v>34</v>
      </c>
      <c r="U79" s="1"/>
      <c r="W79" s="153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5"/>
      <c r="AN79" s="27"/>
      <c r="AO79" s="29"/>
      <c r="AP79" s="27"/>
      <c r="AQ79" s="27"/>
    </row>
    <row r="80" spans="2:43" ht="12.75" customHeight="1" x14ac:dyDescent="0.2">
      <c r="C80" s="2"/>
      <c r="D80" s="159"/>
      <c r="E80" s="159"/>
      <c r="F80" s="159"/>
      <c r="G80" s="159"/>
      <c r="H80" s="159"/>
      <c r="I80" s="159"/>
      <c r="J80" s="159"/>
      <c r="K80" s="159"/>
      <c r="L80" s="159"/>
      <c r="M80" s="160" t="s">
        <v>60</v>
      </c>
      <c r="N80" s="160"/>
      <c r="O80" s="41"/>
      <c r="P80" s="41"/>
      <c r="Q80" s="41"/>
      <c r="R80" s="41"/>
      <c r="S80" s="41"/>
      <c r="T80" s="41"/>
      <c r="U80" s="47">
        <f>SUM(O80:T80)</f>
        <v>0</v>
      </c>
      <c r="W80" s="153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5"/>
      <c r="AN80" s="42"/>
      <c r="AO80" s="28"/>
      <c r="AP80" s="42"/>
      <c r="AQ80" s="42"/>
    </row>
    <row r="81" spans="3:43" ht="12.75" customHeight="1" x14ac:dyDescent="0.2">
      <c r="C81" s="2"/>
      <c r="D81" s="159"/>
      <c r="E81" s="159"/>
      <c r="F81" s="159"/>
      <c r="G81" s="159"/>
      <c r="H81" s="159"/>
      <c r="I81" s="159"/>
      <c r="J81" s="159"/>
      <c r="K81" s="159"/>
      <c r="L81" s="159"/>
      <c r="M81" s="160" t="s">
        <v>61</v>
      </c>
      <c r="N81" s="160"/>
      <c r="O81" s="41"/>
      <c r="P81" s="41"/>
      <c r="Q81" s="41"/>
      <c r="R81" s="41"/>
      <c r="S81" s="41"/>
      <c r="T81" s="41"/>
      <c r="U81" s="47">
        <f>SUM(O81:T81)</f>
        <v>0</v>
      </c>
      <c r="W81" s="153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5"/>
      <c r="AN81" s="4"/>
      <c r="AP81" s="4"/>
      <c r="AQ81" s="4"/>
    </row>
    <row r="82" spans="3:43" ht="12.75" customHeight="1" x14ac:dyDescent="0.2">
      <c r="C82" s="2"/>
      <c r="D82" s="161"/>
      <c r="E82" s="161"/>
      <c r="F82" s="161"/>
      <c r="G82" s="161"/>
      <c r="H82" s="161"/>
      <c r="I82" s="161"/>
      <c r="J82" s="161"/>
      <c r="K82" s="161"/>
      <c r="L82" s="161"/>
      <c r="M82" s="160"/>
      <c r="N82" s="160"/>
      <c r="O82" s="41"/>
      <c r="P82" s="41"/>
      <c r="Q82" s="41"/>
      <c r="R82" s="41"/>
      <c r="S82" s="41"/>
      <c r="T82" s="41"/>
      <c r="U82" s="47">
        <f>SUM(U80:U81)</f>
        <v>0</v>
      </c>
      <c r="W82" s="153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5"/>
    </row>
    <row r="83" spans="3:43" ht="12.75" customHeight="1" x14ac:dyDescent="0.2">
      <c r="W83" s="156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8"/>
    </row>
    <row r="84" spans="3:43" ht="12.75" customHeight="1" x14ac:dyDescent="0.2"/>
  </sheetData>
  <sheetProtection selectLockedCells="1" selectUnlockedCells="1"/>
  <mergeCells count="163">
    <mergeCell ref="V32:V37"/>
    <mergeCell ref="AD32:AD37"/>
    <mergeCell ref="AE26:AM26"/>
    <mergeCell ref="AE35:AM35"/>
    <mergeCell ref="AE27:AM27"/>
    <mergeCell ref="AE29:AM29"/>
    <mergeCell ref="AE32:AM32"/>
    <mergeCell ref="AE34:AM34"/>
    <mergeCell ref="C49:C54"/>
    <mergeCell ref="C41:C46"/>
    <mergeCell ref="K41:K46"/>
    <mergeCell ref="L41:T41"/>
    <mergeCell ref="L50:T50"/>
    <mergeCell ref="V41:V46"/>
    <mergeCell ref="L51:T51"/>
    <mergeCell ref="V49:V55"/>
    <mergeCell ref="L52:T52"/>
    <mergeCell ref="L53:T53"/>
    <mergeCell ref="L54:T54"/>
    <mergeCell ref="K49:K54"/>
    <mergeCell ref="L49:T49"/>
    <mergeCell ref="W78:AM83"/>
    <mergeCell ref="AD67:AD72"/>
    <mergeCell ref="AE67:AM67"/>
    <mergeCell ref="AE62:AM62"/>
    <mergeCell ref="AE63:AM63"/>
    <mergeCell ref="D81:L81"/>
    <mergeCell ref="M81:N81"/>
    <mergeCell ref="D82:L82"/>
    <mergeCell ref="M82:N82"/>
    <mergeCell ref="C74:D74"/>
    <mergeCell ref="J74:L74"/>
    <mergeCell ref="C58:C63"/>
    <mergeCell ref="S74:V74"/>
    <mergeCell ref="L67:T67"/>
    <mergeCell ref="L68:T68"/>
    <mergeCell ref="L69:T69"/>
    <mergeCell ref="L71:T71"/>
    <mergeCell ref="V67:V72"/>
    <mergeCell ref="D80:L80"/>
    <mergeCell ref="M80:N80"/>
    <mergeCell ref="D78:L78"/>
    <mergeCell ref="D79:L79"/>
    <mergeCell ref="M79:N79"/>
    <mergeCell ref="L72:T72"/>
    <mergeCell ref="AE53:AM53"/>
    <mergeCell ref="AE49:AM49"/>
    <mergeCell ref="AE51:AM51"/>
    <mergeCell ref="AE52:AM52"/>
    <mergeCell ref="W77:AM77"/>
    <mergeCell ref="AE71:AM71"/>
    <mergeCell ref="AE72:AM72"/>
    <mergeCell ref="AD49:AD55"/>
    <mergeCell ref="AE55:AM55"/>
    <mergeCell ref="AE64:AM64"/>
    <mergeCell ref="AE54:AM54"/>
    <mergeCell ref="AE50:AM50"/>
    <mergeCell ref="L66:T66"/>
    <mergeCell ref="AE66:AM66"/>
    <mergeCell ref="C67:C72"/>
    <mergeCell ref="K67:K72"/>
    <mergeCell ref="AE68:AM68"/>
    <mergeCell ref="C56:AM56"/>
    <mergeCell ref="L57:T57"/>
    <mergeCell ref="AE57:AM57"/>
    <mergeCell ref="K58:K63"/>
    <mergeCell ref="L58:T58"/>
    <mergeCell ref="AD58:AD63"/>
    <mergeCell ref="AE58:AM58"/>
    <mergeCell ref="L59:T59"/>
    <mergeCell ref="AE59:AM59"/>
    <mergeCell ref="L60:T60"/>
    <mergeCell ref="AE60:AM60"/>
    <mergeCell ref="L61:T61"/>
    <mergeCell ref="AE61:AM61"/>
    <mergeCell ref="L62:T62"/>
    <mergeCell ref="V58:V64"/>
    <mergeCell ref="L63:T63"/>
    <mergeCell ref="AE69:AM69"/>
    <mergeCell ref="L37:T37"/>
    <mergeCell ref="AE37:AM37"/>
    <mergeCell ref="L32:T32"/>
    <mergeCell ref="C23:C28"/>
    <mergeCell ref="C32:C38"/>
    <mergeCell ref="K32:K38"/>
    <mergeCell ref="L33:T33"/>
    <mergeCell ref="L40:T40"/>
    <mergeCell ref="L48:T48"/>
    <mergeCell ref="L43:T43"/>
    <mergeCell ref="L44:T44"/>
    <mergeCell ref="L45:T45"/>
    <mergeCell ref="AE40:AM40"/>
    <mergeCell ref="AE48:AM48"/>
    <mergeCell ref="AE42:AM42"/>
    <mergeCell ref="AE43:AM43"/>
    <mergeCell ref="AE44:AM44"/>
    <mergeCell ref="AE45:AM45"/>
    <mergeCell ref="AE46:AM46"/>
    <mergeCell ref="AD41:AD46"/>
    <mergeCell ref="L42:T42"/>
    <mergeCell ref="L46:T46"/>
    <mergeCell ref="L35:T35"/>
    <mergeCell ref="K23:K28"/>
    <mergeCell ref="L23:T23"/>
    <mergeCell ref="AD23:AD28"/>
    <mergeCell ref="AE23:AM23"/>
    <mergeCell ref="L24:T24"/>
    <mergeCell ref="L25:T25"/>
    <mergeCell ref="L27:T27"/>
    <mergeCell ref="L28:T28"/>
    <mergeCell ref="AE28:AM28"/>
    <mergeCell ref="L31:T31"/>
    <mergeCell ref="AE31:AM31"/>
    <mergeCell ref="L26:T26"/>
    <mergeCell ref="V23:V29"/>
    <mergeCell ref="AE24:AM24"/>
    <mergeCell ref="AE25:AM25"/>
    <mergeCell ref="L36:T36"/>
    <mergeCell ref="L34:T34"/>
    <mergeCell ref="AE33:AM33"/>
    <mergeCell ref="AE36:AM36"/>
    <mergeCell ref="L22:T22"/>
    <mergeCell ref="AE22:AM22"/>
    <mergeCell ref="C2:AM2"/>
    <mergeCell ref="C3:AM3"/>
    <mergeCell ref="C4:AM4"/>
    <mergeCell ref="C5:AM5"/>
    <mergeCell ref="L6:T6"/>
    <mergeCell ref="AE6:AM6"/>
    <mergeCell ref="L7:T7"/>
    <mergeCell ref="AE7:AM7"/>
    <mergeCell ref="L8:T8"/>
    <mergeCell ref="C7:C12"/>
    <mergeCell ref="K7:K12"/>
    <mergeCell ref="L9:T9"/>
    <mergeCell ref="L10:T10"/>
    <mergeCell ref="L11:T11"/>
    <mergeCell ref="AE18:AM18"/>
    <mergeCell ref="AE8:AM8"/>
    <mergeCell ref="L12:T12"/>
    <mergeCell ref="AE12:AM12"/>
    <mergeCell ref="L14:T14"/>
    <mergeCell ref="AE14:AM14"/>
    <mergeCell ref="C15:C20"/>
    <mergeCell ref="AD7:AD12"/>
    <mergeCell ref="K15:K20"/>
    <mergeCell ref="L15:T15"/>
    <mergeCell ref="AE15:AM15"/>
    <mergeCell ref="L16:T16"/>
    <mergeCell ref="AE16:AM16"/>
    <mergeCell ref="L17:T17"/>
    <mergeCell ref="AE17:AM17"/>
    <mergeCell ref="L18:T18"/>
    <mergeCell ref="V15:V20"/>
    <mergeCell ref="AD15:AD20"/>
    <mergeCell ref="L19:T19"/>
    <mergeCell ref="AE19:AM19"/>
    <mergeCell ref="L20:T20"/>
    <mergeCell ref="AE20:AM20"/>
    <mergeCell ref="V7:V12"/>
    <mergeCell ref="AE9:AM9"/>
    <mergeCell ref="AE10:AM10"/>
    <mergeCell ref="AE11:AM11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58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Calendário 2018</vt:lpstr>
      <vt:lpstr>'Calendário 2018'!Area_de_impressao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cloris</dc:creator>
  <cp:lastModifiedBy>Osni da Costa Rodrigues</cp:lastModifiedBy>
  <cp:lastPrinted>2015-12-21T18:49:53Z</cp:lastPrinted>
  <dcterms:created xsi:type="dcterms:W3CDTF">2012-09-23T23:51:57Z</dcterms:created>
  <dcterms:modified xsi:type="dcterms:W3CDTF">2017-09-19T16:00:42Z</dcterms:modified>
</cp:coreProperties>
</file>